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xl/persons/person0.xml" ContentType="application/vnd.ms-excel.person+xml"/>
  <Override PartName="/xl/persons/person1.xml" ContentType="application/vnd.ms-excel.person+xml"/>
  <Override PartName="/xl/persons/person2.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https://d.docs.live.net/ed81e63747952b1a/デスクトップ/20230305/"/>
    </mc:Choice>
  </mc:AlternateContent>
  <xr:revisionPtr revIDLastSave="18" documentId="11_75654368BB3B28BFF202BC8D279E3F83D64960DC" xr6:coauthVersionLast="47" xr6:coauthVersionMax="47" xr10:uidLastSave="{99C18F42-9664-4CBC-94A5-092A7B14993F}"/>
  <bookViews>
    <workbookView xWindow="-105" yWindow="-18120" windowWidth="29040" windowHeight="17640" firstSheet="13" activeTab="16" xr2:uid="{00000000-000D-0000-FFFF-FFFF00000000}"/>
  </bookViews>
  <sheets>
    <sheet name="選択リスト" sheetId="52" r:id="rId1"/>
    <sheet name="FY23研修資料一覧" sheetId="1" r:id="rId2"/>
    <sheet name="分類" sheetId="31" r:id="rId3"/>
    <sheet name="MakeコマンドとMakefile" sheetId="2" r:id="rId4"/>
    <sheet name="C言語文法_変数・型・演算" sheetId="3" r:id="rId5"/>
    <sheet name="slide_2_表" sheetId="53" r:id="rId6"/>
    <sheet name="slide_3_表" sheetId="54" r:id="rId7"/>
    <sheet name="slide_5_表" sheetId="55" r:id="rId8"/>
    <sheet name="C言語文法_条件分岐" sheetId="4" r:id="rId9"/>
    <sheet name="C言語文法_繰り返し" sheetId="5" r:id="rId10"/>
    <sheet name="C言語文法_論理演算" sheetId="7" r:id="rId11"/>
    <sheet name="C言語文法_配列" sheetId="6" r:id="rId12"/>
    <sheet name="C言語文法_ポインタ" sheetId="8" r:id="rId13"/>
    <sheet name="定数と関数" sheetId="11" r:id="rId14"/>
    <sheet name="C言語文法_構造体" sheetId="9" r:id="rId15"/>
    <sheet name="コンパイル_リンク" sheetId="12" r:id="rId16"/>
    <sheet name="C言語文法_共用体_ビットフィールド" sheetId="10" r:id="rId17"/>
    <sheet name="プロセスとメモリ空間" sheetId="13" r:id="rId18"/>
    <sheet name="スキルチェック" sheetId="14" r:id="rId19"/>
    <sheet name="制御系_C言語チェック（FY21）" sheetId="15" r:id="rId20"/>
    <sheet name="C言語課題（新卒基礎編）指示書" sheetId="16" r:id="rId21"/>
    <sheet name="ex01_c" sheetId="32" r:id="rId22"/>
    <sheet name="ex01_ans_c" sheetId="33" r:id="rId23"/>
    <sheet name="ex02_ans_c" sheetId="34" r:id="rId24"/>
    <sheet name="macro_c" sheetId="35" r:id="rId25"/>
    <sheet name="if1_c" sheetId="36" r:id="rId26"/>
    <sheet name="if2_c" sheetId="37" r:id="rId27"/>
    <sheet name="swich1_c" sheetId="38" r:id="rId28"/>
    <sheet name="swich2_c" sheetId="39" r:id="rId29"/>
    <sheet name="for-1_c" sheetId="40" r:id="rId30"/>
    <sheet name="for-2_c" sheetId="41" r:id="rId31"/>
    <sheet name="for-3_c" sheetId="42" r:id="rId32"/>
    <sheet name="while_c" sheetId="43" r:id="rId33"/>
    <sheet name="ary1_c" sheetId="44" r:id="rId34"/>
    <sheet name="ary2_c" sheetId="45" r:id="rId35"/>
    <sheet name="ary2_2_c" sheetId="46" r:id="rId36"/>
    <sheet name="point_c" sheetId="47" r:id="rId37"/>
    <sheet name="kouzoutai_c" sheetId="48" r:id="rId38"/>
    <sheet name="ronri1_c" sheetId="49" r:id="rId39"/>
    <sheet name="kyoyo_c" sheetId="50" r:id="rId40"/>
    <sheet name="kyoyo_norm_c" sheetId="51" r:id="rId41"/>
    <sheet name="組込基礎_解答" sheetId="17" r:id="rId42"/>
    <sheet name="組込開発共通項目_演習問題_解答" sheetId="18" r:id="rId43"/>
    <sheet name="組込知識_解答" sheetId="21" r:id="rId44"/>
    <sheet name="C言語文法_変数・型・演算_演習回答" sheetId="22" r:id="rId45"/>
    <sheet name="制御系_スキルチェック解答" sheetId="23" r:id="rId46"/>
    <sheet name="制御系_スキルチェック問題" sheetId="24" r:id="rId47"/>
    <sheet name="問題点" sheetId="56" r:id="rId48"/>
    <sheet name="組込基礎" sheetId="25" r:id="rId49"/>
    <sheet name="組込開発共通項目" sheetId="26" r:id="rId50"/>
    <sheet name="組込開発共通項目_演習問題" sheetId="27" r:id="rId51"/>
    <sheet name="組込知識_LSBOFFなし版" sheetId="28" r:id="rId52"/>
    <sheet name="マイコン知識" sheetId="29" r:id="rId53"/>
  </sheets>
  <definedNames>
    <definedName name="_xlnm._FilterDatabase" localSheetId="20" hidden="1">'C言語課題（新卒基礎編）指示書'!$A$1:$L$3</definedName>
    <definedName name="_xlnm._FilterDatabase" localSheetId="12" hidden="1">C言語文法_ポインタ!$A$1:$L$24</definedName>
    <definedName name="_xlnm._FilterDatabase" localSheetId="16" hidden="1">C言語文法_共用体_ビットフィールド!$A$1:$L$30</definedName>
    <definedName name="_xlnm._FilterDatabase" localSheetId="9" hidden="1">C言語文法_繰り返し!$A$1:$L$16</definedName>
    <definedName name="_xlnm._FilterDatabase" localSheetId="14" hidden="1">C言語文法_構造体!$A$1:$L$28</definedName>
    <definedName name="_xlnm._FilterDatabase" localSheetId="8" hidden="1">C言語文法_条件分岐!$E$1:$L$29</definedName>
    <definedName name="_xlnm._FilterDatabase" localSheetId="11" hidden="1">C言語文法_配列!$A$1:$L$14</definedName>
    <definedName name="_xlnm._FilterDatabase" localSheetId="4" hidden="1">C言語文法_変数・型・演算!$A$1:$L$78</definedName>
    <definedName name="_xlnm._FilterDatabase" localSheetId="10" hidden="1">C言語文法_論理演算!$A$1:$L$34</definedName>
    <definedName name="_xlnm._FilterDatabase" localSheetId="1" hidden="1">FY23研修資料一覧!$B$1:$J$1</definedName>
    <definedName name="_xlnm._FilterDatabase" localSheetId="3" hidden="1">MakeコマンドとMakefile!$A$1:$L$23</definedName>
    <definedName name="_xlnm._FilterDatabase" localSheetId="17" hidden="1">プロセスとメモリ空間!$A$1:$L$22</definedName>
    <definedName name="_xlnm._FilterDatabase" localSheetId="52" hidden="1">マイコン知識!$A$1:$L$27</definedName>
    <definedName name="_xlnm._FilterDatabase" localSheetId="46" hidden="1">制御系_スキルチェック問題!$A$1:$L$78</definedName>
    <definedName name="_xlnm._FilterDatabase" localSheetId="49" hidden="1">組込開発共通項目!$A$1:$L$9</definedName>
    <definedName name="_xlnm._FilterDatabase" localSheetId="50" hidden="1">組込開発共通項目_演習問題!$A$1:$L$4</definedName>
    <definedName name="_xlnm._FilterDatabase" localSheetId="48" hidden="1">組込基礎!$A$1:$L$16</definedName>
    <definedName name="_xlnm._FilterDatabase" localSheetId="51" hidden="1">組込知識_LSBOFFなし版!$A$1:$L$9</definedName>
    <definedName name="_xlnm._FilterDatabase" localSheetId="13" hidden="1">定数と関数!$A$1:$L$30</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Kazuyoshi</author>
  </authors>
  <commentList>
    <comment ref="J1" authorId="0" shapeId="0" xr:uid="{00000000-0006-0000-0100-000001000000}">
      <text>
        <r>
          <rPr>
            <b/>
            <sz val="9"/>
            <color indexed="81"/>
            <rFont val="MS P ゴシック"/>
            <family val="3"/>
            <charset val="128"/>
          </rPr>
          <t>Kazuyoshi:</t>
        </r>
        <r>
          <rPr>
            <sz val="9"/>
            <color indexed="81"/>
            <rFont val="MS P ゴシック"/>
            <family val="3"/>
            <charset val="128"/>
          </rPr>
          <t xml:space="preserve">
202201時点からの変更</t>
        </r>
      </text>
    </comment>
    <comment ref="J3" authorId="0" shapeId="0" xr:uid="{00000000-0006-0000-0100-000002000000}">
      <text>
        <r>
          <rPr>
            <b/>
            <sz val="9"/>
            <color indexed="81"/>
            <rFont val="MS P ゴシック"/>
            <family val="3"/>
            <charset val="128"/>
          </rPr>
          <t>Kazuyoshi:</t>
        </r>
        <r>
          <rPr>
            <sz val="9"/>
            <color indexed="81"/>
            <rFont val="MS P ゴシック"/>
            <family val="3"/>
            <charset val="128"/>
          </rPr>
          <t xml:space="preserve">
slide 27 を変更。</t>
        </r>
      </text>
    </comment>
    <comment ref="J4" authorId="0" shapeId="0" xr:uid="{00000000-0006-0000-0100-000003000000}">
      <text>
        <r>
          <rPr>
            <b/>
            <sz val="9"/>
            <color indexed="81"/>
            <rFont val="MS P ゴシック"/>
            <family val="3"/>
            <charset val="128"/>
          </rPr>
          <t>Kazuyoshi:</t>
        </r>
        <r>
          <rPr>
            <sz val="9"/>
            <color indexed="81"/>
            <rFont val="MS P ゴシック"/>
            <family val="3"/>
            <charset val="128"/>
          </rPr>
          <t xml:space="preserve">
slide9 を変更。</t>
        </r>
      </text>
    </comment>
    <comment ref="J6" authorId="0" shapeId="0" xr:uid="{00000000-0006-0000-0100-000004000000}">
      <text>
        <r>
          <rPr>
            <b/>
            <sz val="9"/>
            <color indexed="81"/>
            <rFont val="MS P ゴシック"/>
            <family val="3"/>
            <charset val="128"/>
          </rPr>
          <t>Kazuyoshi:</t>
        </r>
        <r>
          <rPr>
            <sz val="9"/>
            <color indexed="81"/>
            <rFont val="MS P ゴシック"/>
            <family val="3"/>
            <charset val="128"/>
          </rPr>
          <t xml:space="preserve">
かなり変更されている。</t>
        </r>
      </text>
    </comment>
    <comment ref="J8" authorId="0" shapeId="0" xr:uid="{00000000-0006-0000-0100-000005000000}">
      <text>
        <r>
          <rPr>
            <b/>
            <sz val="9"/>
            <color indexed="81"/>
            <rFont val="MS P ゴシック"/>
            <family val="3"/>
            <charset val="128"/>
          </rPr>
          <t>Kazuyoshi:</t>
        </r>
        <r>
          <rPr>
            <sz val="9"/>
            <color indexed="81"/>
            <rFont val="MS P ゴシック"/>
            <family val="3"/>
            <charset val="128"/>
          </rPr>
          <t xml:space="preserve">
- "ポインタ　演習①", ②" を追加。
- "ポインタ　演習" を "ポインタ　演習③" に変更。</t>
        </r>
      </text>
    </comment>
    <comment ref="B12" authorId="0" shapeId="0" xr:uid="{00000000-0006-0000-0100-000006000000}">
      <text>
        <r>
          <rPr>
            <b/>
            <sz val="9"/>
            <color indexed="81"/>
            <rFont val="MS P ゴシック"/>
            <family val="3"/>
            <charset val="128"/>
          </rPr>
          <t>Kazuyoshi:</t>
        </r>
        <r>
          <rPr>
            <sz val="9"/>
            <color indexed="81"/>
            <rFont val="MS P ゴシック"/>
            <family val="3"/>
            <charset val="128"/>
          </rPr>
          <t xml:space="preserve">
sNo. 21 と同じ。</t>
        </r>
      </text>
    </comment>
    <comment ref="B13" authorId="0" shapeId="0" xr:uid="{00000000-0006-0000-0100-000007000000}">
      <text>
        <r>
          <rPr>
            <b/>
            <sz val="9"/>
            <color indexed="81"/>
            <rFont val="MS P ゴシック"/>
            <family val="3"/>
            <charset val="128"/>
          </rPr>
          <t>Kazuyoshi:</t>
        </r>
        <r>
          <rPr>
            <sz val="9"/>
            <color indexed="81"/>
            <rFont val="MS P ゴシック"/>
            <family val="3"/>
            <charset val="128"/>
          </rPr>
          <t xml:space="preserve">
sNo. 22 と同じ。</t>
        </r>
      </text>
    </comment>
    <comment ref="B14" authorId="0" shapeId="0" xr:uid="{00000000-0006-0000-0100-000008000000}">
      <text>
        <r>
          <rPr>
            <b/>
            <sz val="9"/>
            <color indexed="81"/>
            <rFont val="MS P ゴシック"/>
            <family val="3"/>
            <charset val="128"/>
          </rPr>
          <t>Kazuyoshi:</t>
        </r>
        <r>
          <rPr>
            <sz val="9"/>
            <color indexed="81"/>
            <rFont val="MS P ゴシック"/>
            <family val="3"/>
            <charset val="128"/>
          </rPr>
          <t xml:space="preserve">
sNo. 23 と同じ。</t>
        </r>
      </text>
    </comment>
    <comment ref="B21" authorId="0" shapeId="0" xr:uid="{00000000-0006-0000-0100-000009000000}">
      <text>
        <r>
          <rPr>
            <b/>
            <sz val="9"/>
            <color indexed="81"/>
            <rFont val="MS P ゴシック"/>
            <family val="3"/>
            <charset val="128"/>
          </rPr>
          <t>Kazuyoshi:</t>
        </r>
        <r>
          <rPr>
            <sz val="9"/>
            <color indexed="81"/>
            <rFont val="MS P ゴシック"/>
            <family val="3"/>
            <charset val="128"/>
          </rPr>
          <t xml:space="preserve">
sNo. 10 と同じ。
</t>
        </r>
      </text>
    </comment>
  </commentList>
</comments>
</file>

<file path=xl/sharedStrings.xml><?xml version="1.0" encoding="utf-8"?>
<sst xmlns="http://schemas.openxmlformats.org/spreadsheetml/2006/main" count="4692" uniqueCount="1435">
  <si>
    <t>file名</t>
    <rPh sb="4" eb="5">
      <t>メイ</t>
    </rPh>
    <phoneticPr fontId="1"/>
  </si>
  <si>
    <t>folder</t>
    <phoneticPr fontId="1"/>
  </si>
  <si>
    <t>C言語研修基礎</t>
    <phoneticPr fontId="1"/>
  </si>
  <si>
    <t>00_Makefileについて</t>
    <phoneticPr fontId="1"/>
  </si>
  <si>
    <t>MakeコマンドとMakefile.pptx</t>
    <phoneticPr fontId="1"/>
  </si>
  <si>
    <t>01</t>
    <phoneticPr fontId="1"/>
  </si>
  <si>
    <t>02</t>
    <phoneticPr fontId="1"/>
  </si>
  <si>
    <t>03</t>
  </si>
  <si>
    <t>04</t>
  </si>
  <si>
    <t>05_C言語スキルチェック</t>
    <phoneticPr fontId="1"/>
  </si>
  <si>
    <t>【制御_入門】00_C言語文法_変数・型・演算_ver2.0.pptx</t>
    <phoneticPr fontId="1"/>
  </si>
  <si>
    <t>【制御_入門】01_C言語文法_条件分岐_ver2.0.pptx</t>
    <phoneticPr fontId="1"/>
  </si>
  <si>
    <t>【制御_入門】02_C言語文法_繰り返し_ver3.0.pptx</t>
    <phoneticPr fontId="1"/>
  </si>
  <si>
    <t>【制御_入門】03_C言語文法_配列_ver3.0.pptx</t>
    <phoneticPr fontId="1"/>
  </si>
  <si>
    <t>【制御_入門】04_C言語文法_論理演算_ver2.0.pptx</t>
    <phoneticPr fontId="1"/>
  </si>
  <si>
    <t>【制御_入門】00_C言語文法_ポインタ_ver3.0.pptx</t>
    <phoneticPr fontId="1"/>
  </si>
  <si>
    <t>【制御_入門】01_C言語文法_構造体_ver3.0.pptx</t>
    <phoneticPr fontId="1"/>
  </si>
  <si>
    <t>【制御_入門】00_C言語文法_共用体_ビットフィールド_ver2.0.pptx</t>
    <phoneticPr fontId="1"/>
  </si>
  <si>
    <t>01_定数と関数</t>
  </si>
  <si>
    <t>01_定数と関数</t>
    <phoneticPr fontId="1"/>
  </si>
  <si>
    <t>02_プロセスとメモリ空間</t>
    <phoneticPr fontId="1"/>
  </si>
  <si>
    <t>【制御_初級】定数と関数_ver1.0.pptx</t>
    <phoneticPr fontId="1"/>
  </si>
  <si>
    <t>ex01.c</t>
    <phoneticPr fontId="1"/>
  </si>
  <si>
    <t>ex01_ans.c</t>
    <phoneticPr fontId="1"/>
  </si>
  <si>
    <t>ex02_ans.c</t>
    <phoneticPr fontId="1"/>
  </si>
  <si>
    <t>【制御_初級】コンパイル_リンク.pptx</t>
    <phoneticPr fontId="1"/>
  </si>
  <si>
    <t>【制御_初級】プロセスとメモリ空間.pptx</t>
    <phoneticPr fontId="1"/>
  </si>
  <si>
    <t>【受験前に読むこと】スキルチェック.pptx</t>
    <phoneticPr fontId="1"/>
  </si>
  <si>
    <t>制御系_C言語チェック（FY21）.pptx</t>
    <phoneticPr fontId="1"/>
  </si>
  <si>
    <t>【制御_初級】00_プログラミング基礎(C言語)_表紙.pptx</t>
    <phoneticPr fontId="1"/>
  </si>
  <si>
    <t>C言語課題（新卒基礎編）指示書_ver2.1.doc</t>
    <phoneticPr fontId="1"/>
  </si>
  <si>
    <t>演習解答</t>
    <phoneticPr fontId="1"/>
  </si>
  <si>
    <t>制御スキルチェック</t>
    <phoneticPr fontId="1"/>
  </si>
  <si>
    <t>組込開発基礎</t>
    <phoneticPr fontId="1"/>
  </si>
  <si>
    <t>macro.c</t>
    <phoneticPr fontId="1"/>
  </si>
  <si>
    <t>解答例</t>
    <phoneticPr fontId="1"/>
  </si>
  <si>
    <t>01_if文演習問題</t>
    <phoneticPr fontId="1"/>
  </si>
  <si>
    <t>02_switch文演習問題</t>
    <phoneticPr fontId="1"/>
  </si>
  <si>
    <t>03_for文演習問題</t>
    <phoneticPr fontId="1"/>
  </si>
  <si>
    <t>04_while文演習問題</t>
    <phoneticPr fontId="1"/>
  </si>
  <si>
    <t>05_配列演習問題</t>
    <phoneticPr fontId="1"/>
  </si>
  <si>
    <t>06_ポインタ演習問題</t>
    <phoneticPr fontId="1"/>
  </si>
  <si>
    <t>07_構造体演習問題</t>
    <phoneticPr fontId="1"/>
  </si>
  <si>
    <t>08_論理演算演習問題</t>
    <phoneticPr fontId="1"/>
  </si>
  <si>
    <t>09_共用体演習問題</t>
    <phoneticPr fontId="1"/>
  </si>
  <si>
    <t>演習問題1</t>
    <phoneticPr fontId="1"/>
  </si>
  <si>
    <t>演習問題2</t>
    <phoneticPr fontId="1"/>
  </si>
  <si>
    <t>if1.c</t>
    <phoneticPr fontId="1"/>
  </si>
  <si>
    <t>if2.c</t>
    <phoneticPr fontId="1"/>
  </si>
  <si>
    <t>swich1.c</t>
    <phoneticPr fontId="1"/>
  </si>
  <si>
    <t>swich2.c</t>
    <phoneticPr fontId="1"/>
  </si>
  <si>
    <t>for-1.c</t>
    <phoneticPr fontId="1"/>
  </si>
  <si>
    <t>for-2.c</t>
    <phoneticPr fontId="1"/>
  </si>
  <si>
    <t>for-3.c</t>
    <phoneticPr fontId="1"/>
  </si>
  <si>
    <t>while.c</t>
    <phoneticPr fontId="1"/>
  </si>
  <si>
    <t>1次元配列</t>
    <phoneticPr fontId="1"/>
  </si>
  <si>
    <t>2次元配列</t>
    <phoneticPr fontId="1"/>
  </si>
  <si>
    <t>ary1.c</t>
    <phoneticPr fontId="1"/>
  </si>
  <si>
    <t>ary2.c</t>
    <phoneticPr fontId="1"/>
  </si>
  <si>
    <t>ary2_2.c</t>
    <phoneticPr fontId="1"/>
  </si>
  <si>
    <t>point.c</t>
    <phoneticPr fontId="1"/>
  </si>
  <si>
    <t>kouzoutai.c</t>
    <phoneticPr fontId="1"/>
  </si>
  <si>
    <t>演習1</t>
    <phoneticPr fontId="1"/>
  </si>
  <si>
    <t>ronri1.c</t>
    <phoneticPr fontId="1"/>
  </si>
  <si>
    <t>kyoyo.c</t>
    <phoneticPr fontId="1"/>
  </si>
  <si>
    <t>kyoyo_norm.c</t>
    <phoneticPr fontId="1"/>
  </si>
  <si>
    <t>-</t>
    <phoneticPr fontId="1"/>
  </si>
  <si>
    <t>組込基礎</t>
    <phoneticPr fontId="1"/>
  </si>
  <si>
    <t>00_組込基礎_解答_ver1.1.pptx</t>
    <phoneticPr fontId="1"/>
  </si>
  <si>
    <t>01_組込開発共通項目_ver3.1_演習問題_解答.pptx</t>
    <phoneticPr fontId="1"/>
  </si>
  <si>
    <t>02_組込知識_解答_ver1.1.pptx</t>
    <phoneticPr fontId="1"/>
  </si>
  <si>
    <t>00_C言語文法_変数・型・演算_演習回答.pptx</t>
    <phoneticPr fontId="1"/>
  </si>
  <si>
    <t>FY22制御系_スキルチェック解答.pdf</t>
    <phoneticPr fontId="1"/>
  </si>
  <si>
    <t>FY22制御系_スキルチェック問題.pdf</t>
    <phoneticPr fontId="1"/>
  </si>
  <si>
    <t>【制御_初級】00_情報基礎_表紙.pptx</t>
    <phoneticPr fontId="1"/>
  </si>
  <si>
    <t>【制御_初級】00_組込基礎_ver2.1.1.pptx</t>
    <phoneticPr fontId="1"/>
  </si>
  <si>
    <t>【制御_初級】01_組込開発共通項目_ver3.02.pptx</t>
    <phoneticPr fontId="1"/>
  </si>
  <si>
    <t>【制御_初級】01_組込開発共通項目_演習問題_ver3.02.pptx</t>
    <phoneticPr fontId="1"/>
  </si>
  <si>
    <t>【制御_初級】02_組込知識_ver2.1.1_LSBOFFなし版.pptx</t>
    <phoneticPr fontId="1"/>
  </si>
  <si>
    <t>【制御_初級】03_マイコン知識_ver1.1.pptx</t>
    <phoneticPr fontId="1"/>
  </si>
  <si>
    <t>#page</t>
    <phoneticPr fontId="1"/>
  </si>
  <si>
    <t>#line</t>
    <phoneticPr fontId="1"/>
  </si>
  <si>
    <t>classification</t>
    <phoneticPr fontId="1"/>
  </si>
  <si>
    <t>ppt</t>
  </si>
  <si>
    <t>ppt</t>
    <phoneticPr fontId="1"/>
  </si>
  <si>
    <t>doc</t>
  </si>
  <si>
    <t>doc</t>
    <phoneticPr fontId="1"/>
  </si>
  <si>
    <t>pdf</t>
  </si>
  <si>
    <t>pdf</t>
    <phoneticPr fontId="1"/>
  </si>
  <si>
    <t>c source</t>
  </si>
  <si>
    <t>c source</t>
    <phoneticPr fontId="1"/>
  </si>
  <si>
    <t>sNo.</t>
    <phoneticPr fontId="4"/>
  </si>
  <si>
    <t>分類</t>
    <rPh sb="0" eb="2">
      <t>ブンルイ</t>
    </rPh>
    <phoneticPr fontId="4"/>
  </si>
  <si>
    <t>対応</t>
    <rPh sb="0" eb="2">
      <t>タイオウ</t>
    </rPh>
    <phoneticPr fontId="4"/>
  </si>
  <si>
    <t>軽微</t>
    <rPh sb="0" eb="2">
      <t>ケイビ</t>
    </rPh>
    <phoneticPr fontId="4"/>
  </si>
  <si>
    <t>問題点 / 疑問点</t>
    <rPh sb="0" eb="3">
      <t>モンダイテン</t>
    </rPh>
    <rPh sb="6" eb="9">
      <t>ギモンテン</t>
    </rPh>
    <phoneticPr fontId="4"/>
  </si>
  <si>
    <t>status</t>
    <phoneticPr fontId="4"/>
  </si>
  <si>
    <t>中程度</t>
    <rPh sb="0" eb="3">
      <t>チュウテイド</t>
    </rPh>
    <phoneticPr fontId="4"/>
  </si>
  <si>
    <t>致命的</t>
    <rPh sb="0" eb="3">
      <t>チメイテキ</t>
    </rPh>
    <phoneticPr fontId="4"/>
  </si>
  <si>
    <t>page</t>
    <phoneticPr fontId="4"/>
  </si>
  <si>
    <t>section / title</t>
    <phoneticPr fontId="4"/>
  </si>
  <si>
    <t>問題点</t>
    <rPh sb="0" eb="3">
      <t>モンダイテン</t>
    </rPh>
    <phoneticPr fontId="4"/>
  </si>
  <si>
    <t>参考資料</t>
    <rPh sb="0" eb="4">
      <t>サンコウシリョウ</t>
    </rPh>
    <phoneticPr fontId="4"/>
  </si>
  <si>
    <t>-</t>
    <phoneticPr fontId="4"/>
  </si>
  <si>
    <t>"次の文章" という表現は適切ではない。(1個の文しかないので。)</t>
    <rPh sb="1" eb="2">
      <t>ツギ</t>
    </rPh>
    <rPh sb="3" eb="5">
      <t>ブンショウ</t>
    </rPh>
    <rPh sb="10" eb="12">
      <t>ヒョウゲン</t>
    </rPh>
    <rPh sb="13" eb="15">
      <t>テキセツ</t>
    </rPh>
    <rPh sb="22" eb="23">
      <t>コ</t>
    </rPh>
    <rPh sb="24" eb="25">
      <t>ブン</t>
    </rPh>
    <phoneticPr fontId="4"/>
  </si>
  <si>
    <t>問11</t>
    <rPh sb="0" eb="1">
      <t>トイ</t>
    </rPh>
    <phoneticPr fontId="4"/>
  </si>
  <si>
    <t>1バイトのビット数は8とは限らない(処理系によって変わる)ため、unsigned charの最大値は処理系によって変わる。</t>
    <rPh sb="8" eb="9">
      <t>スウ</t>
    </rPh>
    <rPh sb="13" eb="14">
      <t>カギ</t>
    </rPh>
    <rPh sb="18" eb="21">
      <t>ショリケイ</t>
    </rPh>
    <rPh sb="25" eb="26">
      <t>カ</t>
    </rPh>
    <rPh sb="46" eb="49">
      <t>サイダイチ</t>
    </rPh>
    <rPh sb="50" eb="53">
      <t>ショリケイ</t>
    </rPh>
    <rPh sb="57" eb="58">
      <t>カ</t>
    </rPh>
    <phoneticPr fontId="4"/>
  </si>
  <si>
    <t>jis_x_03010_000_000_2003_j_ed10_ch.pdf,
6.2.6.1 一般的規定, 脚注 40
----
1 バイトは CHAR_BIT 個のビットか
ら成り，unsigned char 型の値の範囲は 0 から 2^(CHAR_BIT−1) までである。
----</t>
    <rPh sb="55" eb="57">
      <t>キャクチュウ</t>
    </rPh>
    <phoneticPr fontId="4"/>
  </si>
  <si>
    <t>short型のバイト数は処理系よって変わるため、short型の最大値は処理系によって変わる。</t>
    <rPh sb="5" eb="6">
      <t>ガタ</t>
    </rPh>
    <rPh sb="10" eb="11">
      <t>スウ</t>
    </rPh>
    <rPh sb="12" eb="15">
      <t>ショリケイ</t>
    </rPh>
    <rPh sb="18" eb="19">
      <t>カ</t>
    </rPh>
    <rPh sb="29" eb="30">
      <t>ガタ</t>
    </rPh>
    <rPh sb="31" eb="34">
      <t>サイダイチ</t>
    </rPh>
    <rPh sb="35" eb="38">
      <t>ショリケイ</t>
    </rPh>
    <rPh sb="42" eb="43">
      <t>カ</t>
    </rPh>
    <phoneticPr fontId="4"/>
  </si>
  <si>
    <t>問12</t>
    <rPh sb="0" eb="1">
      <t>トイ</t>
    </rPh>
    <phoneticPr fontId="4"/>
  </si>
  <si>
    <t>問13</t>
    <rPh sb="0" eb="1">
      <t>トイ</t>
    </rPh>
    <phoneticPr fontId="4"/>
  </si>
  <si>
    <t>問14</t>
    <rPh sb="0" eb="1">
      <t>トイ</t>
    </rPh>
    <phoneticPr fontId="4"/>
  </si>
  <si>
    <t>問15</t>
    <rPh sb="0" eb="1">
      <t>トイ</t>
    </rPh>
    <phoneticPr fontId="4"/>
  </si>
  <si>
    <t>"固定値の定義" という表現は適切ではない。</t>
    <rPh sb="1" eb="4">
      <t>コテイチ</t>
    </rPh>
    <rPh sb="5" eb="7">
      <t>テイギ</t>
    </rPh>
    <phoneticPr fontId="4"/>
  </si>
  <si>
    <t>問16</t>
    <rPh sb="0" eb="1">
      <t>トイ</t>
    </rPh>
    <phoneticPr fontId="4"/>
  </si>
  <si>
    <t>"構造体を宣言したコード" という表現は適切ではない。</t>
    <rPh sb="1" eb="4">
      <t>コウゾウタイ</t>
    </rPh>
    <rPh sb="5" eb="7">
      <t>センゲン</t>
    </rPh>
    <phoneticPr fontId="4"/>
  </si>
  <si>
    <t>問17</t>
    <rPh sb="0" eb="1">
      <t>トイ</t>
    </rPh>
    <phoneticPr fontId="4"/>
  </si>
  <si>
    <t>"宣言方法" という表現は適切ではない。</t>
    <rPh sb="1" eb="5">
      <t>センゲンホウホウ</t>
    </rPh>
    <phoneticPr fontId="4"/>
  </si>
  <si>
    <t>問18</t>
    <rPh sb="0" eb="1">
      <t>トイ</t>
    </rPh>
    <phoneticPr fontId="4"/>
  </si>
  <si>
    <t>問19</t>
    <rPh sb="0" eb="1">
      <t>トイ</t>
    </rPh>
    <phoneticPr fontId="4"/>
  </si>
  <si>
    <t>問21</t>
    <rPh sb="0" eb="1">
      <t>トイ</t>
    </rPh>
    <phoneticPr fontId="4"/>
  </si>
  <si>
    <t>問23</t>
    <rPh sb="0" eb="1">
      <t>トイ</t>
    </rPh>
    <phoneticPr fontId="4"/>
  </si>
  <si>
    <t>問24</t>
    <rPh sb="0" eb="1">
      <t>トイ</t>
    </rPh>
    <phoneticPr fontId="4"/>
  </si>
  <si>
    <t>問28</t>
    <rPh sb="0" eb="1">
      <t>トイ</t>
    </rPh>
    <phoneticPr fontId="4"/>
  </si>
  <si>
    <t>問32</t>
    <rPh sb="0" eb="1">
      <t>トイ</t>
    </rPh>
    <phoneticPr fontId="4"/>
  </si>
  <si>
    <t>問43</t>
    <rPh sb="0" eb="1">
      <t>トイ</t>
    </rPh>
    <phoneticPr fontId="4"/>
  </si>
  <si>
    <t>問46</t>
    <rPh sb="0" eb="1">
      <t>トイ</t>
    </rPh>
    <phoneticPr fontId="4"/>
  </si>
  <si>
    <t>問47</t>
    <rPh sb="0" eb="1">
      <t>トイ</t>
    </rPh>
    <phoneticPr fontId="4"/>
  </si>
  <si>
    <t>問48</t>
    <rPh sb="0" eb="1">
      <t>トイ</t>
    </rPh>
    <phoneticPr fontId="4"/>
  </si>
  <si>
    <t>問49</t>
    <rPh sb="0" eb="1">
      <t>トイ</t>
    </rPh>
    <phoneticPr fontId="4"/>
  </si>
  <si>
    <t>問50</t>
    <rPh sb="0" eb="1">
      <t>トイ</t>
    </rPh>
    <phoneticPr fontId="4"/>
  </si>
  <si>
    <t>変更有無</t>
    <rPh sb="0" eb="2">
      <t>ヘンコウ</t>
    </rPh>
    <rPh sb="2" eb="4">
      <t>ウム</t>
    </rPh>
    <phoneticPr fontId="1"/>
  </si>
  <si>
    <t>あり</t>
  </si>
  <si>
    <t>あり</t>
    <phoneticPr fontId="1"/>
  </si>
  <si>
    <t>なし</t>
  </si>
  <si>
    <t>なし</t>
    <phoneticPr fontId="1"/>
  </si>
  <si>
    <t>-</t>
  </si>
  <si>
    <t>共有されず</t>
    <rPh sb="0" eb="2">
      <t>キョウユウ</t>
    </rPh>
    <phoneticPr fontId="1"/>
  </si>
  <si>
    <t>コンパイル(2ファイル)</t>
    <phoneticPr fontId="4"/>
  </si>
  <si>
    <t>done</t>
    <phoneticPr fontId="4"/>
  </si>
  <si>
    <t>オプション</t>
    <phoneticPr fontId="4"/>
  </si>
  <si>
    <t>sNo.</t>
    <phoneticPr fontId="1"/>
  </si>
  <si>
    <t>C言語で宣言できる変数の型</t>
    <phoneticPr fontId="4"/>
  </si>
  <si>
    <t>各型のデータ長、値域</t>
    <phoneticPr fontId="4"/>
  </si>
  <si>
    <t>short型を16bitに決めつけるのは誤り。</t>
    <rPh sb="5" eb="6">
      <t>ガタ</t>
    </rPh>
    <rPh sb="13" eb="14">
      <t>キ</t>
    </rPh>
    <rPh sb="20" eb="21">
      <t>アヤマ</t>
    </rPh>
    <phoneticPr fontId="4"/>
  </si>
  <si>
    <t>修飾子</t>
    <rPh sb="0" eb="3">
      <t>シュウショクシ</t>
    </rPh>
    <phoneticPr fontId="4"/>
  </si>
  <si>
    <t>今後の講座で扱う型</t>
    <phoneticPr fontId="4"/>
  </si>
  <si>
    <t>演習問題　問題①</t>
    <phoneticPr fontId="4"/>
  </si>
  <si>
    <t>演習問題　問題②</t>
    <phoneticPr fontId="4"/>
  </si>
  <si>
    <t>算術演算子</t>
    <phoneticPr fontId="4"/>
  </si>
  <si>
    <t>算術演算子 他の記述方法</t>
    <phoneticPr fontId="4"/>
  </si>
  <si>
    <t>論理演算子</t>
    <phoneticPr fontId="4"/>
  </si>
  <si>
    <t>演算子(その他)</t>
    <phoneticPr fontId="4"/>
  </si>
  <si>
    <t>switch文-if文との対比-</t>
    <phoneticPr fontId="4"/>
  </si>
  <si>
    <t>論理演算</t>
    <phoneticPr fontId="4"/>
  </si>
  <si>
    <t>論理演算  否定（1の補数をとる）演算子</t>
    <phoneticPr fontId="4"/>
  </si>
  <si>
    <t>負の数の表現として2の補数ではなく1の補数や別の方法を採るものもあることについて言及すべき。</t>
    <rPh sb="0" eb="1">
      <t>フ</t>
    </rPh>
    <rPh sb="2" eb="3">
      <t>スウ</t>
    </rPh>
    <rPh sb="4" eb="6">
      <t>ヒョウゲン</t>
    </rPh>
    <rPh sb="11" eb="13">
      <t>ホスウ</t>
    </rPh>
    <rPh sb="19" eb="21">
      <t>ホスウ</t>
    </rPh>
    <rPh sb="22" eb="23">
      <t>ベツ</t>
    </rPh>
    <rPh sb="24" eb="26">
      <t>ホウホウ</t>
    </rPh>
    <rPh sb="27" eb="28">
      <t>ト</t>
    </rPh>
    <rPh sb="40" eb="42">
      <t>ゲンキュウ</t>
    </rPh>
    <phoneticPr fontId="4"/>
  </si>
  <si>
    <t>ポインタ</t>
    <phoneticPr fontId="4"/>
  </si>
  <si>
    <t>構造体</t>
    <phoneticPr fontId="4"/>
  </si>
  <si>
    <t>共用体</t>
    <rPh sb="0" eb="3">
      <t>キョウヨウタイ</t>
    </rPh>
    <phoneticPr fontId="4"/>
  </si>
  <si>
    <t>ビットフィールド</t>
    <phoneticPr fontId="4"/>
  </si>
  <si>
    <t>get_string_keyboard</t>
    <phoneticPr fontId="4"/>
  </si>
  <si>
    <t>以下については sNo. 3, sNo. 4, sNo. 5 と同様の指摘。 
----
- char dust_box[100] = {(char)0};
- if( strchr( get_string, '\n' ) == (char *)NULL )
- (void)fgets(dust_box,sizeof(dust_box),stdin);
----</t>
    <rPh sb="0" eb="2">
      <t>イカ</t>
    </rPh>
    <rPh sb="32" eb="34">
      <t>ドウヨウ</t>
    </rPh>
    <rPh sb="35" eb="37">
      <t>シテキ</t>
    </rPh>
    <phoneticPr fontId="4"/>
  </si>
  <si>
    <t>main</t>
    <phoneticPr fontId="4"/>
  </si>
  <si>
    <t>void main(void) → int main(void)</t>
    <phoneticPr fontId="4"/>
  </si>
  <si>
    <t>return; → return 0;</t>
    <phoneticPr fontId="4"/>
  </si>
  <si>
    <t>キャストは不要。
- msg1[cnt] = (char)'\0'; → msg1[cnt] = '\0';
- *ptr = (char)'\0'; → *ptr = '\0'; // ← 2箇所あり
- msg2[cnt] = (char)'\0'; → msg2[cnt] = '\0';
- msg_all[cnt] = (char)'\0'; → msg_all[cnt] = '\0';</t>
    <rPh sb="97" eb="99">
      <t>カショ</t>
    </rPh>
    <phoneticPr fontId="4"/>
  </si>
  <si>
    <t>sprintfはセキュリティ上使用しないほうがよい。→ snprintf</t>
    <rPh sb="14" eb="15">
      <t>ジョウ</t>
    </rPh>
    <rPh sb="15" eb="17">
      <t>シヨウ</t>
    </rPh>
    <phoneticPr fontId="4"/>
  </si>
  <si>
    <t>section / title / function</t>
    <phoneticPr fontId="4"/>
  </si>
  <si>
    <t>以下については sNo. 3, sNo. 4, sNo. 5 と同様の指摘。 
----
- char dust_box[DUST_SIZE] = {(char)0};
- if( strchr( get_string, LF_CD ) == (char *)NULL )
- (void)fgets(dust_box,sizeof(dust_box),stdin);
----</t>
    <phoneticPr fontId="4"/>
  </si>
  <si>
    <t>voiid main(void) → int main(void)</t>
    <phoneticPr fontId="4"/>
  </si>
  <si>
    <t>以下については sNo. 15 と同様の指摘。
キャストは不要。
- msg1[cnt] = (char)NULL_CD; → msg1[cnt] = NULL_CD;
- *ptr = (char)NULL_CD; → *ptr = NULL_CD; // ← 2箇所あり
- msg2[cnt] = (char)NULL_CD; → msg2[cnt] = NULL_CD;
- msg_all[cnt] = (char)NULL_CD; → msg_all[cnt] = NULL_CD;</t>
    <rPh sb="133" eb="135">
      <t>カショ</t>
    </rPh>
    <phoneticPr fontId="4"/>
  </si>
  <si>
    <r>
      <rPr>
        <sz val="10"/>
        <rFont val="Meiryo UI"/>
        <family val="3"/>
        <charset val="128"/>
      </rPr>
      <t>以下については sNo. 16 と同様の指摘。</t>
    </r>
    <r>
      <rPr>
        <sz val="10"/>
        <color rgb="FFFF0000"/>
        <rFont val="Meiryo UI"/>
        <family val="3"/>
        <charset val="128"/>
      </rPr>
      <t xml:space="preserve">
sprintfはセキュリティ上使用しないほうがよい。→ snprintf</t>
    </r>
    <rPh sb="38" eb="39">
      <t>ジョウ</t>
    </rPh>
    <rPh sb="39" eb="41">
      <t>シヨウ</t>
    </rPh>
    <phoneticPr fontId="4"/>
  </si>
  <si>
    <t>source 未確認。</t>
    <rPh sb="7" eb="10">
      <t>ミカクニン</t>
    </rPh>
    <phoneticPr fontId="4"/>
  </si>
  <si>
    <t>関数形式マクロは極力使用を避けるべきである。C99以降であれば 関数形式マクロの代わりにinline static関数を使用すべきである。</t>
    <rPh sb="0" eb="4">
      <t>カンスウケイシキ</t>
    </rPh>
    <rPh sb="8" eb="10">
      <t>キョクリョク</t>
    </rPh>
    <rPh sb="10" eb="12">
      <t>シヨウ</t>
    </rPh>
    <rPh sb="13" eb="14">
      <t>サ</t>
    </rPh>
    <rPh sb="25" eb="27">
      <t>イコウ</t>
    </rPh>
    <rPh sb="32" eb="34">
      <t>カンスウ</t>
    </rPh>
    <rPh sb="34" eb="36">
      <t>ケイシキ</t>
    </rPh>
    <rPh sb="40" eb="41">
      <t>カ</t>
    </rPh>
    <rPh sb="57" eb="59">
      <t>カンスウ</t>
    </rPh>
    <rPh sb="60" eb="62">
      <t>シヨウ</t>
    </rPh>
    <phoneticPr fontId="4"/>
  </si>
  <si>
    <t>練習問題1</t>
    <phoneticPr fontId="4"/>
  </si>
  <si>
    <t>練習問題3</t>
  </si>
  <si>
    <t>練習問題1 続き</t>
    <rPh sb="6" eb="7">
      <t>ツヅ</t>
    </rPh>
    <phoneticPr fontId="4"/>
  </si>
  <si>
    <t>質問</t>
    <rPh sb="0" eb="2">
      <t>シツモン</t>
    </rPh>
    <phoneticPr fontId="4"/>
  </si>
  <si>
    <t>FY22研修前に共有されたがFY23研修前には共有されなかったもの</t>
    <rPh sb="4" eb="6">
      <t>ケンシュウ</t>
    </rPh>
    <rPh sb="6" eb="7">
      <t>マエ</t>
    </rPh>
    <rPh sb="8" eb="10">
      <t>キョウユウ</t>
    </rPh>
    <rPh sb="18" eb="20">
      <t>ケンシュウ</t>
    </rPh>
    <rPh sb="20" eb="21">
      <t>マエ</t>
    </rPh>
    <rPh sb="23" eb="25">
      <t>キョウユウ</t>
    </rPh>
    <phoneticPr fontId="1"/>
  </si>
  <si>
    <t>研修用コーディング規約～C言語編～Ver1.3(作成中).docx</t>
    <phoneticPr fontId="1"/>
  </si>
  <si>
    <t>02_プロセスとメモリ空間\answer - コピー.xlsx</t>
    <phoneticPr fontId="1"/>
  </si>
  <si>
    <t>02_プロセスとメモリ空間\answer - コピー_練習問題3の回答.xlsx</t>
    <phoneticPr fontId="1"/>
  </si>
  <si>
    <t>02_プロセスとメモリ空間\answer のコピー_練習問題1の回答.xlsx</t>
    <phoneticPr fontId="1"/>
  </si>
  <si>
    <t>02_プロセスとメモリ空間\answer.xlsx</t>
    <phoneticPr fontId="1"/>
  </si>
  <si>
    <t>02_プロセスとメモリ空間\練習問題ソース\r_01.c</t>
    <phoneticPr fontId="1"/>
  </si>
  <si>
    <t>02_プロセスとメモリ空間\練習問題ソース\r_02.c</t>
    <phoneticPr fontId="1"/>
  </si>
  <si>
    <t>02_プロセスとメモリ空間\練習問題ソース\r_03.c</t>
    <phoneticPr fontId="1"/>
  </si>
  <si>
    <t>02_プロセスとメモリ空間\練習問題ソース\sr_01.c</t>
    <phoneticPr fontId="1"/>
  </si>
  <si>
    <t>02_プロセスとメモリ空間\練習問題ソース\sr_01_ok.c</t>
    <phoneticPr fontId="1"/>
  </si>
  <si>
    <t>02_プロセスとメモリ空間\練習問題ソース\sr_02.c</t>
    <phoneticPr fontId="1"/>
  </si>
  <si>
    <t>02_プロセスとメモリ空間\練習問題ソース\sr_03.c</t>
    <phoneticPr fontId="1"/>
  </si>
  <si>
    <t>00_Makefileについて\main.c</t>
    <phoneticPr fontId="1"/>
  </si>
  <si>
    <t>00_Makefileについて\Makefile</t>
    <phoneticPr fontId="1"/>
  </si>
  <si>
    <t>00_Makefileについて\sub.c</t>
    <phoneticPr fontId="1"/>
  </si>
  <si>
    <t>未調査</t>
    <rPh sb="0" eb="3">
      <t>ミチョウサ</t>
    </rPh>
    <phoneticPr fontId="4"/>
  </si>
  <si>
    <t>論理演算  シフト演算子(算術シフト)</t>
    <rPh sb="13" eb="15">
      <t>サンジュツ</t>
    </rPh>
    <phoneticPr fontId="4"/>
  </si>
  <si>
    <t>論理演算  シフト演算子(論理シフト)</t>
    <rPh sb="13" eb="15">
      <t>ロンリ</t>
    </rPh>
    <phoneticPr fontId="4"/>
  </si>
  <si>
    <t>C言語の場合、先ず汎整数拡張されるため、1バイトの singned型であったとしても、符号ビットは(右から)32ビット目になる。</t>
    <rPh sb="1" eb="3">
      <t>ゲンゴ</t>
    </rPh>
    <rPh sb="4" eb="6">
      <t>バアイ</t>
    </rPh>
    <rPh sb="7" eb="8">
      <t>マ</t>
    </rPh>
    <rPh sb="9" eb="14">
      <t>ハンセイスウカクチョウ</t>
    </rPh>
    <rPh sb="33" eb="34">
      <t>ガタ</t>
    </rPh>
    <rPh sb="43" eb="45">
      <t>フゴウ</t>
    </rPh>
    <rPh sb="50" eb="51">
      <t>ミギ</t>
    </rPh>
    <rPh sb="59" eb="60">
      <t>メ</t>
    </rPh>
    <phoneticPr fontId="1"/>
  </si>
  <si>
    <t>修正前</t>
    <rPh sb="0" eb="3">
      <t>シュウセイマエ</t>
    </rPh>
    <phoneticPr fontId="1"/>
  </si>
  <si>
    <t>修正後</t>
    <rPh sb="0" eb="3">
      <t>シュウセイゴ</t>
    </rPh>
    <phoneticPr fontId="1"/>
  </si>
  <si>
    <t>致命的</t>
    <rPh sb="0" eb="3">
      <t>チメイテキ</t>
    </rPh>
    <phoneticPr fontId="1"/>
  </si>
  <si>
    <t>コンパイル(1ファイル)</t>
    <phoneticPr fontId="4"/>
  </si>
  <si>
    <t>void main(void)
{
	printf(“test OK\n");
}</t>
    <phoneticPr fontId="4"/>
  </si>
  <si>
    <t>void main(void)
{
	printf("test OK\n");
	sub();
}</t>
    <phoneticPr fontId="4"/>
  </si>
  <si>
    <t>makeとは</t>
    <phoneticPr fontId="4"/>
  </si>
  <si>
    <t>コメントは#で始める。(\は使用できない)</t>
    <phoneticPr fontId="4"/>
  </si>
  <si>
    <t>コメントは#で始める。(#以降行末までがコメントになる。)</t>
    <rPh sb="13" eb="15">
      <t>イコウ</t>
    </rPh>
    <rPh sb="15" eb="17">
      <t>ギョウマツ</t>
    </rPh>
    <phoneticPr fontId="4"/>
  </si>
  <si>
    <t>＄ gcc ファイル名 オプション 実行ファイル名</t>
    <phoneticPr fontId="4"/>
  </si>
  <si>
    <t>＄ gcc ソースファイル名 -o 実行ファイル名</t>
    <phoneticPr fontId="4"/>
  </si>
  <si>
    <t>コンパイル(複数ファイル)</t>
    <rPh sb="6" eb="8">
      <t>フクスウ</t>
    </rPh>
    <phoneticPr fontId="4"/>
  </si>
  <si>
    <t>Makeコマンド</t>
    <phoneticPr fontId="4"/>
  </si>
  <si>
    <t>makeコマンド</t>
    <phoneticPr fontId="4"/>
  </si>
  <si>
    <t>型の種類</t>
  </si>
  <si>
    <t>宣言できる型</t>
  </si>
  <si>
    <t>型の特徴</t>
  </si>
  <si>
    <t>整数型</t>
  </si>
  <si>
    <t>short型</t>
  </si>
  <si>
    <t>int型</t>
  </si>
  <si>
    <t>long型</t>
  </si>
  <si>
    <t>float型</t>
  </si>
  <si>
    <t>・整数値に加え、小数値も格納することができる。</t>
  </si>
  <si>
    <t>文字型</t>
  </si>
  <si>
    <t>char型</t>
  </si>
  <si>
    <t>short型
int型
long型</t>
    <phoneticPr fontId="1"/>
  </si>
  <si>
    <t>・整数値を格納することができる。
・コンパイラやPC環境によって格納できる値域が変わる。
　（int型、long型のみ。short型は固定）</t>
    <phoneticPr fontId="1"/>
  </si>
  <si>
    <t>float型
double型</t>
    <phoneticPr fontId="1"/>
  </si>
  <si>
    <t>浮動小数点型</t>
    <phoneticPr fontId="1"/>
  </si>
  <si>
    <t>・文字を表す数値（文字コード）を格納することができる。
・格納できる値域はコンパイラに依存しない。</t>
    <phoneticPr fontId="1"/>
  </si>
  <si>
    <t>char型
short型
int型
long型</t>
    <phoneticPr fontId="1"/>
  </si>
  <si>
    <t>・小数値を格納することができる。</t>
    <phoneticPr fontId="1"/>
  </si>
  <si>
    <t>C言語で宣言できる変数の型</t>
    <phoneticPr fontId="1"/>
  </si>
  <si>
    <t>prd という変数名は適切ではない。</t>
    <rPh sb="7" eb="10">
      <t>ヘンスウメイ</t>
    </rPh>
    <rPh sb="11" eb="13">
      <t>テキセツ</t>
    </rPh>
    <phoneticPr fontId="1"/>
  </si>
  <si>
    <t>int prd;
int型の変数”prd”が生成される</t>
    <phoneticPr fontId="1"/>
  </si>
  <si>
    <t>値域</t>
    <rPh sb="0" eb="2">
      <t>チイキ</t>
    </rPh>
    <phoneticPr fontId="1"/>
  </si>
  <si>
    <t>値の範囲</t>
    <rPh sb="0" eb="1">
      <t>アタイ</t>
    </rPh>
    <rPh sb="2" eb="4">
      <t>ハンイ</t>
    </rPh>
    <phoneticPr fontId="1"/>
  </si>
  <si>
    <t>・整数値を格納することができる。
・コンパイラやPC環境によって格納できる値の範囲が変わる。
・char型は文字を表す数値（文字コード）を格納すために使用することもある。</t>
    <rPh sb="39" eb="41">
      <t>ハンイ</t>
    </rPh>
    <rPh sb="52" eb="53">
      <t>ガタ</t>
    </rPh>
    <rPh sb="75" eb="77">
      <t>シヨウ</t>
    </rPh>
    <phoneticPr fontId="1"/>
  </si>
  <si>
    <t>記憶クラス</t>
    <rPh sb="0" eb="2">
      <t>キオク</t>
    </rPh>
    <phoneticPr fontId="1"/>
  </si>
  <si>
    <t>記憶域クラス</t>
    <rPh sb="0" eb="3">
      <t>キオクイキ</t>
    </rPh>
    <phoneticPr fontId="1"/>
  </si>
  <si>
    <t>変数の型</t>
  </si>
  <si>
    <t>格納できる値域</t>
  </si>
  <si>
    <t>16bit</t>
  </si>
  <si>
    <t>32bit</t>
  </si>
  <si>
    <t>±10の-38乗 ～ ±10の38乗</t>
  </si>
  <si>
    <t>64bit</t>
  </si>
  <si>
    <t>±10の-308乗 ～ ±10の308乗</t>
  </si>
  <si>
    <t>8bit</t>
  </si>
  <si>
    <t>型のデータ長
（サイズ）</t>
    <phoneticPr fontId="1"/>
  </si>
  <si>
    <t>32bit or 64bit
※コンパイラやPC環境により変わる</t>
    <phoneticPr fontId="1"/>
  </si>
  <si>
    <t>16bit or 32bit
※コンパイラやPC環境により変わる</t>
    <phoneticPr fontId="1"/>
  </si>
  <si>
    <t>＜16bit＞
-32,768 ～ 32,767
＜32bit＞
-2,147,483,648 ～2,147,483,647
＜64bit＞
-9,223,372,036,854,775,808 〜 9,223,372,036,854,775,807</t>
    <phoneticPr fontId="1"/>
  </si>
  <si>
    <t>double型</t>
    <phoneticPr fontId="1"/>
  </si>
  <si>
    <t>修飾子</t>
  </si>
  <si>
    <t>説明</t>
  </si>
  <si>
    <t>C言語の記述方法</t>
  </si>
  <si>
    <t>備考</t>
  </si>
  <si>
    <t>const</t>
  </si>
  <si>
    <t xml:space="preserve">const 型 変数名;　 </t>
  </si>
  <si>
    <t>signed</t>
  </si>
  <si>
    <t>signed 型 変数名;</t>
  </si>
  <si>
    <t>unsigned</t>
  </si>
  <si>
    <t>unsigned 型 変数名;</t>
  </si>
  <si>
    <t>値域は、signedと同じ。</t>
  </si>
  <si>
    <t>変数に宣言すると、
その変数の値を固定することができる。</t>
    <phoneticPr fontId="1"/>
  </si>
  <si>
    <t>変数に宣言すると、
その変数は負の値を格納することができる。</t>
    <phoneticPr fontId="1"/>
  </si>
  <si>
    <t>変数に宣言すると、
その変数は、「０」を含んだ正の値のみを格納することができる。</t>
    <phoneticPr fontId="1"/>
  </si>
  <si>
    <t>参照のみされる配列データ
によく使用されます。</t>
    <phoneticPr fontId="1"/>
  </si>
  <si>
    <t>省略可能。
省略した場合は、宣言された変数は、負の値を扱うことが出来ます。</t>
    <phoneticPr fontId="1"/>
  </si>
  <si>
    <t>const型修飾子</t>
    <rPh sb="5" eb="6">
      <t>カタ</t>
    </rPh>
    <rPh sb="6" eb="9">
      <t>シュウショクシ</t>
    </rPh>
    <phoneticPr fontId="1"/>
  </si>
  <si>
    <t>signed型指定子</t>
    <rPh sb="6" eb="7">
      <t>ガタ</t>
    </rPh>
    <rPh sb="7" eb="9">
      <t>シテイ</t>
    </rPh>
    <rPh sb="9" eb="10">
      <t>シ</t>
    </rPh>
    <phoneticPr fontId="1"/>
  </si>
  <si>
    <t>unsigned型指定子</t>
    <rPh sb="8" eb="9">
      <t>カタ</t>
    </rPh>
    <rPh sb="9" eb="11">
      <t>シテイ</t>
    </rPh>
    <rPh sb="11" eb="12">
      <t>シ</t>
    </rPh>
    <phoneticPr fontId="1"/>
  </si>
  <si>
    <t>型修飾子 /
型指定子</t>
    <rPh sb="0" eb="1">
      <t>カタ</t>
    </rPh>
    <rPh sb="7" eb="8">
      <t>カタ</t>
    </rPh>
    <rPh sb="8" eb="10">
      <t>シテイ</t>
    </rPh>
    <rPh sb="10" eb="11">
      <t>シ</t>
    </rPh>
    <phoneticPr fontId="1"/>
  </si>
  <si>
    <t>"プロトタイプ宣言" という用語は適切ではない。</t>
    <rPh sb="7" eb="9">
      <t>センゲン</t>
    </rPh>
    <rPh sb="14" eb="16">
      <t>ヨウゴ</t>
    </rPh>
    <rPh sb="17" eb="19">
      <t>テキセツ</t>
    </rPh>
    <phoneticPr fontId="1"/>
  </si>
  <si>
    <t>記憶クラス</t>
    <rPh sb="0" eb="1">
      <t>キオク</t>
    </rPh>
    <phoneticPr fontId="1"/>
  </si>
  <si>
    <t>記憶域クラス指定子</t>
    <rPh sb="0" eb="3">
      <t>キオクイキ</t>
    </rPh>
    <rPh sb="6" eb="9">
      <t>シテイシ</t>
    </rPh>
    <phoneticPr fontId="1"/>
  </si>
  <si>
    <t>extern int prd;</t>
    <phoneticPr fontId="1"/>
  </si>
  <si>
    <t>extern int pxt;</t>
    <phoneticPr fontId="1"/>
  </si>
  <si>
    <t>プロトタイプ宣言</t>
    <phoneticPr fontId="1"/>
  </si>
  <si>
    <t>比較演算子</t>
    <phoneticPr fontId="1"/>
  </si>
  <si>
    <t>REJECT</t>
    <phoneticPr fontId="1"/>
  </si>
  <si>
    <t>FAIL</t>
    <phoneticPr fontId="1"/>
  </si>
  <si>
    <t>論理演算子</t>
    <rPh sb="0" eb="2">
      <t>ロンリ</t>
    </rPh>
    <phoneticPr fontId="1"/>
  </si>
  <si>
    <t>英語が50点、数学が80点以上で合格</t>
  </si>
  <si>
    <t>英語が50点以上、かつ数学が80点以上で合格</t>
    <rPh sb="6" eb="8">
      <t>イジョウ</t>
    </rPh>
    <phoneticPr fontId="1"/>
  </si>
  <si>
    <t>演習問題について</t>
    <rPh sb="0" eb="4">
      <t>エンシュウモンダイ</t>
    </rPh>
    <phoneticPr fontId="1"/>
  </si>
  <si>
    <t>gcc　–Wall　–o./実行ファイル名　./コンパイルソースファイル名</t>
    <phoneticPr fontId="1"/>
  </si>
  <si>
    <t>$ gcc　–Wall　–o 実行ファイル名　ソースファイル名</t>
    <phoneticPr fontId="1"/>
  </si>
  <si>
    <t>switch文-概要-</t>
    <phoneticPr fontId="1"/>
  </si>
  <si>
    <t>"おこなう" は漢字を使用した方がよい。</t>
    <rPh sb="8" eb="10">
      <t>カンジ</t>
    </rPh>
    <rPh sb="11" eb="13">
      <t>シヨウ</t>
    </rPh>
    <rPh sb="15" eb="16">
      <t>ホウ</t>
    </rPh>
    <phoneticPr fontId="1"/>
  </si>
  <si>
    <t>おこなう</t>
    <phoneticPr fontId="1"/>
  </si>
  <si>
    <t>行う</t>
    <rPh sb="0" eb="1">
      <t>オコナ</t>
    </rPh>
    <phoneticPr fontId="1"/>
  </si>
  <si>
    <t>main関数を自作し</t>
    <phoneticPr fontId="1"/>
  </si>
  <si>
    <t>if文 演習問題2</t>
    <phoneticPr fontId="1"/>
  </si>
  <si>
    <t>for (初期化; 継続条件; 増分処理)
{
  処理; 
}</t>
    <phoneticPr fontId="1"/>
  </si>
  <si>
    <t>for (初期化; 継続条件; 増分処理) {
  処理; 
}</t>
    <phoneticPr fontId="1"/>
  </si>
  <si>
    <t>while (継続条件式) 
{ 
  処理; 
}</t>
    <phoneticPr fontId="1"/>
  </si>
  <si>
    <t>while (継続条件式) { 
  処理; 
}</t>
    <phoneticPr fontId="1"/>
  </si>
  <si>
    <t>do
{ 
  処理; 
}while (継続条件式);</t>
    <phoneticPr fontId="1"/>
  </si>
  <si>
    <t>do { 
  処理; 
} while (継続条件式);</t>
    <phoneticPr fontId="1"/>
  </si>
  <si>
    <t>行います</t>
    <phoneticPr fontId="1"/>
  </si>
  <si>
    <t>行う</t>
    <phoneticPr fontId="1"/>
  </si>
  <si>
    <t>while (u1_sum &lt; 10)
{
    u1_sum = i * 2;
    i++;
}</t>
    <phoneticPr fontId="1"/>
  </si>
  <si>
    <t>while (1)
{
    i++;
}</t>
    <phoneticPr fontId="1"/>
  </si>
  <si>
    <t>while (1) {
    i++;
}</t>
    <phoneticPr fontId="1"/>
  </si>
  <si>
    <t>中程度</t>
    <rPh sb="0" eb="3">
      <t>チュウテイド</t>
    </rPh>
    <phoneticPr fontId="1"/>
  </si>
  <si>
    <t>U1 u1_tmp = 0;
U1 u1_input = 0;
_x000B_while ( u1_tmp == 0 ) {
    u1_input = u1_GlobalInput;
    if (u1_input &gt;= 100){
        u1_tmp = 1;
    }else{
        u1_tmp = 0;
    }
}</t>
    <phoneticPr fontId="1"/>
  </si>
  <si>
    <t>はじめから成立ない場合は</t>
    <phoneticPr fontId="1"/>
  </si>
  <si>
    <t>はじめから成立しない場合は</t>
    <phoneticPr fontId="1"/>
  </si>
  <si>
    <t>do{
    u1_password = vd_calc_password();
}while (u1_password == 0x12);</t>
    <phoneticPr fontId="1"/>
  </si>
  <si>
    <t>while文</t>
    <phoneticPr fontId="1"/>
  </si>
  <si>
    <t>for文</t>
    <rPh sb="2" eb="3">
      <t>ブン</t>
    </rPh>
    <phoneticPr fontId="1"/>
  </si>
  <si>
    <t>１次元配列</t>
    <phoneticPr fontId="1"/>
  </si>
  <si>
    <t>軽微</t>
    <rPh sb="0" eb="2">
      <t>ケイビ</t>
    </rPh>
    <phoneticPr fontId="1"/>
  </si>
  <si>
    <t>for (u1_cnt = 0; u1_cnt &lt; 10; u1_cnt++)
{
    u1_data1[u1_cnt] = u1_cnt;
    u1_data2[u1_cnt] = u1_data1[u1_cnt] * 2;
}</t>
    <phoneticPr fontId="1"/>
  </si>
  <si>
    <t>U1 u1_a[5] = {};</t>
    <phoneticPr fontId="1"/>
  </si>
  <si>
    <t>U1 u1_a[5] = {0};</t>
    <phoneticPr fontId="1"/>
  </si>
  <si>
    <t>U1 u1_a[5] = {(U1)1, (U1)2, (U1)3, (U1)4, (U1)5};</t>
    <phoneticPr fontId="1"/>
  </si>
  <si>
    <t>U1 u1_a[] = {(U1)1, (U1)2, (U1)3, (U1)4, (U1)5};</t>
    <phoneticPr fontId="1"/>
  </si>
  <si>
    <t>static const U1 u1_AGE_ARY[MEMBER_NUM] = {(U1)65,(U1)80,(U1)33,(U1)59,(U1)26};</t>
    <phoneticPr fontId="1"/>
  </si>
  <si>
    <t>PL pl_ave = (PL)0.0;
U2 u2_total = (U2)0;
U1 u1_cnt = (U1)0;</t>
    <phoneticPr fontId="1"/>
  </si>
  <si>
    <t>pl_ave = (PL)u2_total / (U2)MEMBER_NUM;</t>
    <phoneticPr fontId="1"/>
  </si>
  <si>
    <t>pl_ave = (PL)u2_total / (PL)MEMBER_NUM;</t>
    <phoneticPr fontId="1"/>
  </si>
  <si>
    <t>U1 u1_data[4][3] = {};</t>
    <phoneticPr fontId="1"/>
  </si>
  <si>
    <t>U1 u1_data[4][3] = {0};</t>
    <phoneticPr fontId="1"/>
  </si>
  <si>
    <t>U2 loop_count = (U2)0;</t>
    <phoneticPr fontId="1"/>
  </si>
  <si>
    <t>U2 loop_count = 0;</t>
    <phoneticPr fontId="1"/>
  </si>
  <si>
    <t>for (row = 0; row &lt; 4; row++)
{
    for (column = 0; column &lt; 3; column++)
    {
        u1_data[row][column] = row * column;
        loop_count++;
        printf("%d回目: row=%d, column=%d\n",
                loop_count, row, column);
    }
}</t>
    <phoneticPr fontId="1"/>
  </si>
  <si>
    <t>１次元配列　演習①</t>
    <phoneticPr fontId="1"/>
  </si>
  <si>
    <t>static const U1 u1_TBL_ARY[DATA_NUM] = {(U1)65, (U1)80, ・・・ (U1)250};</t>
    <phoneticPr fontId="1"/>
  </si>
  <si>
    <t>MISRA C: 2012 Rule10.4</t>
    <phoneticPr fontId="1"/>
  </si>
  <si>
    <t>表現が適切ではない。</t>
    <rPh sb="0" eb="2">
      <t>ヒョウゲン</t>
    </rPh>
    <rPh sb="3" eb="5">
      <t>テキセツ</t>
    </rPh>
    <phoneticPr fontId="1"/>
  </si>
  <si>
    <t>コンピュータ内部で0と1の数値で表される</t>
    <phoneticPr fontId="1"/>
  </si>
  <si>
    <t>コンピュータ内部で0と1のビット列で表される</t>
    <rPh sb="16" eb="17">
      <t>レツ</t>
    </rPh>
    <phoneticPr fontId="1"/>
  </si>
  <si>
    <t>論理演算</t>
    <phoneticPr fontId="1"/>
  </si>
  <si>
    <t>「 |, &lt;&lt;, &gt;&gt;, ~, &amp;, ＾ 」  の6種類があり</t>
    <phoneticPr fontId="1"/>
  </si>
  <si>
    <t>順序が適切ではない。説明の順序に合わせるべき。</t>
    <rPh sb="0" eb="2">
      <t>ジュンジョ</t>
    </rPh>
    <rPh sb="3" eb="5">
      <t>テキセツ</t>
    </rPh>
    <rPh sb="10" eb="12">
      <t>セツメイ</t>
    </rPh>
    <rPh sb="13" eb="15">
      <t>ジュンジョ</t>
    </rPh>
    <rPh sb="16" eb="17">
      <t>ア</t>
    </rPh>
    <phoneticPr fontId="1"/>
  </si>
  <si>
    <t>論理演算  論理積（AND）　演算子</t>
    <phoneticPr fontId="1"/>
  </si>
  <si>
    <t>2変数のビットが、ともに1であれば1、どちらかでも0であれば0になる。</t>
    <phoneticPr fontId="1"/>
  </si>
  <si>
    <t>表現が統一されていない。slide 3 の表現に合わせるべき。</t>
    <rPh sb="0" eb="2">
      <t>ヒョウゲン</t>
    </rPh>
    <rPh sb="3" eb="5">
      <t>トウイツ</t>
    </rPh>
    <rPh sb="21" eb="23">
      <t>ヒョウゲン</t>
    </rPh>
    <rPh sb="24" eb="25">
      <t>ア</t>
    </rPh>
    <phoneticPr fontId="1"/>
  </si>
  <si>
    <t>2変数のビットが、両方1であれば1、どちらかでも0であれば0になる。</t>
    <rPh sb="9" eb="11">
      <t>リョウホウ</t>
    </rPh>
    <phoneticPr fontId="1"/>
  </si>
  <si>
    <t>論理演算  演習①</t>
    <phoneticPr fontId="1"/>
  </si>
  <si>
    <t>void main(void){
  U1   u1_msk_hi_ary[DATA_BIT_NUM];
  …</t>
    <phoneticPr fontId="1"/>
  </si>
  <si>
    <t>int main(void)
{
  U1   u1_msk_hi_ary[DATA_BIT_NUM];
  …</t>
    <phoneticPr fontId="1"/>
  </si>
  <si>
    <t>論理演算  否定（1の補数をとる）演算子</t>
    <phoneticPr fontId="1"/>
  </si>
  <si>
    <t>~ を否定演算子とは呼ばない。</t>
    <rPh sb="3" eb="8">
      <t>ヒテイエンザンシ</t>
    </rPh>
    <rPh sb="10" eb="11">
      <t>ヨ</t>
    </rPh>
    <phoneticPr fontId="1"/>
  </si>
  <si>
    <t>論理演算  演習②</t>
    <phoneticPr fontId="1"/>
  </si>
  <si>
    <t>void main(void){
  U2   u2_ans_eor;
  ...
  u2_ans_not = ~u2_val_a;
}</t>
    <phoneticPr fontId="1"/>
  </si>
  <si>
    <t>int main(void)
{
  U2   u2_ans_eor;
  ...
  u2_ans_not = ~u2_val_a;
  return 0;
}</t>
    <phoneticPr fontId="1"/>
  </si>
  <si>
    <t>u4_aは言い換えれば、
「1000番地から4バイト分の領域」である。</t>
    <phoneticPr fontId="1"/>
  </si>
  <si>
    <t>u4_aのアドレスが 1000番地の場合、
u4_a は「1000番地から4バイト分の領域」である。</t>
    <rPh sb="15" eb="17">
      <t>バンチ</t>
    </rPh>
    <rPh sb="18" eb="20">
      <t>バアイ</t>
    </rPh>
    <phoneticPr fontId="1"/>
  </si>
  <si>
    <t>u4_a = 9689773を代入し、u4_aはアドレス1000番地に配置されたとすると・・・</t>
    <phoneticPr fontId="1"/>
  </si>
  <si>
    <t>u4_a に 9689773を代入したとすると・・・</t>
    <phoneticPr fontId="1"/>
  </si>
  <si>
    <t>void main(void){
  U4     u4_a;　　/＊仮に1000番地に配置されたとする＊/
  …
  u4_t = ＊u4_p; 	
}　</t>
    <phoneticPr fontId="1"/>
  </si>
  <si>
    <t>int main(void)
{
  U4     u4_a;　　/＊仮に1000番地に配置されたとする＊/
  …
  u4_t = ＊u4_p; 	
  return 0;
}　</t>
    <phoneticPr fontId="1"/>
  </si>
  <si>
    <t>U4     u4_a;　　/＊仮に1000番地に配置されたとする＊/
U4＊  u4_p;    /＊ポインタ変数の宣言＊/
U4     u4_adr;
U4     u4_t;
u4_a = (U4)0x0093DAAD;
/＊ポインタ変数u4_pへ変数u4_aのアドレスを代入＊/
u4_p = &amp;u4_a; … ①
/＊u4_adrにu4_pのアドレス値を代入＊/
u4_adr = u4_p; … ②
/＊u4_pのアドレスに格納されている値をu4_tに代入＊/
u4_t = ＊u4_p; … ③</t>
    <phoneticPr fontId="1"/>
  </si>
  <si>
    <t>最終的にu4_adrには1000, 
u4_tには0x0093DAADが格納される。</t>
    <phoneticPr fontId="1"/>
  </si>
  <si>
    <t>u4_tには0x0093DAADが格納される。</t>
    <phoneticPr fontId="1"/>
  </si>
  <si>
    <t>U2 u2_TBL[3] = { (U2)10, (U2)20, (U2)30 };</t>
    <phoneticPr fontId="1"/>
  </si>
  <si>
    <t>U2 u2_TBL[3] = { 10, 20, 30 };</t>
    <phoneticPr fontId="1"/>
  </si>
  <si>
    <t>配列の前に「&amp;」を付けると、アドレスを示す。</t>
    <phoneticPr fontId="1"/>
  </si>
  <si>
    <t>ポインタ　演習①</t>
    <phoneticPr fontId="1"/>
  </si>
  <si>
    <t>配列U1_dataの先頭アドレスを渡し</t>
    <phoneticPr fontId="1"/>
  </si>
  <si>
    <t>ポインタ　演習②</t>
    <phoneticPr fontId="1"/>
  </si>
  <si>
    <t>U1_array配列の先頭ポインタを渡します</t>
    <phoneticPr fontId="1"/>
  </si>
  <si>
    <t>配列 U1_data の先頭要素のアドレスを渡し</t>
    <rPh sb="14" eb="16">
      <t>ヨウソ</t>
    </rPh>
    <phoneticPr fontId="1"/>
  </si>
  <si>
    <t>配列 U1_array の先頭要素のアドレスを渡します</t>
    <rPh sb="15" eb="17">
      <t>ヨウソ</t>
    </rPh>
    <phoneticPr fontId="1"/>
  </si>
  <si>
    <t>ポインタ　演習③</t>
    <phoneticPr fontId="1"/>
  </si>
  <si>
    <t>void main(void){</t>
    <phoneticPr fontId="1"/>
  </si>
  <si>
    <t>int main(void)
{</t>
    <phoneticPr fontId="1"/>
  </si>
  <si>
    <t>ST_STAFF_DATA st_most_old_staff_data;</t>
    <phoneticPr fontId="1"/>
  </si>
  <si>
    <t>ST_STAFF_DATA st_oldest_staff_data;</t>
    <phoneticPr fontId="1"/>
  </si>
  <si>
    <t>typedef struct
{
  ...
} ST_STAFF_DATA;</t>
    <phoneticPr fontId="1"/>
  </si>
  <si>
    <t>typedef struct {
  ...
} ST_STAFF_DATA;</t>
    <phoneticPr fontId="1"/>
  </si>
  <si>
    <t>void main(void)
{
    ST_STAFF_DATA st_staff_data[100];
    ST_STAFF_DATA st_most_old_staff_data;
}</t>
    <phoneticPr fontId="1"/>
  </si>
  <si>
    <t>typedef struct
{
   ...
} ST_JOIN_DATE;</t>
    <phoneticPr fontId="1"/>
  </si>
  <si>
    <t>typedef struct {
   ...
} ST_JOIN_DATE;</t>
    <phoneticPr fontId="1"/>
  </si>
  <si>
    <t>typedef struct
{
    ...
} ST_STAFF_DATA;</t>
    <phoneticPr fontId="1"/>
  </si>
  <si>
    <t>typedef struct {
    ...
} ST_STAFF_DATA;</t>
    <phoneticPr fontId="1"/>
  </si>
  <si>
    <t>ST_STAFF_DATA  st_most_old_staff_data;</t>
    <phoneticPr fontId="1"/>
  </si>
  <si>
    <t>ST_STAFF_DATA  st_oldest_staff_data;</t>
    <phoneticPr fontId="1"/>
  </si>
  <si>
    <t xml:space="preserve">ST_STAFF_DATA st_most_old_staff_data = st_staff_data[99]; </t>
    <phoneticPr fontId="1"/>
  </si>
  <si>
    <t xml:space="preserve">ST_STAFF_DATA st_oldest_staff_data = st_staff_data[99]; </t>
    <phoneticPr fontId="1"/>
  </si>
  <si>
    <t>void main(void)
{
   ST_STAFF_DATA  st_staff_data[100];
   ...
   /*10人目の社員データを渡す*/
   Get_Data(&amp;st_staff_data[9]);
}</t>
    <phoneticPr fontId="1"/>
  </si>
  <si>
    <t>int main(void)
{
   ST_STAFF_DATA  st_staff_data[100];
   ...
   /*10人目の社員データを渡す*/
   Get_Data(&amp;st_staff_data[9]);
   return 0;
}</t>
    <phoneticPr fontId="1"/>
  </si>
  <si>
    <t>左辺でも右辺でも同じです。</t>
    <phoneticPr fontId="1"/>
  </si>
  <si>
    <t>左辺でも右辺でも同じ。</t>
    <phoneticPr fontId="1"/>
  </si>
  <si>
    <t>下記のように使います。</t>
    <phoneticPr fontId="1"/>
  </si>
  <si>
    <t>下記のように使う。</t>
    <phoneticPr fontId="1"/>
  </si>
  <si>
    <t>で繋ぎます。</t>
    <phoneticPr fontId="1"/>
  </si>
  <si>
    <t>で繋ぐ。</t>
    <phoneticPr fontId="1"/>
  </si>
  <si>
    <t>「.」で繋ぐ</t>
    <phoneticPr fontId="1"/>
  </si>
  <si>
    <t>「.」で繋ぐ。</t>
    <phoneticPr fontId="1"/>
  </si>
  <si>
    <t>セットで表示してください。</t>
    <phoneticPr fontId="1"/>
  </si>
  <si>
    <t>セットで表示する。</t>
    <phoneticPr fontId="1"/>
  </si>
  <si>
    <t>メッセージを表示してください。</t>
    <phoneticPr fontId="1"/>
  </si>
  <si>
    <t>メッセージを表示する。</t>
    <phoneticPr fontId="1"/>
  </si>
  <si>
    <t>関数化は任意とします。</t>
    <phoneticPr fontId="1"/>
  </si>
  <si>
    <t>関数化は任意とする。</t>
    <phoneticPr fontId="1"/>
  </si>
  <si>
    <t>構造体を使用してください。</t>
    <phoneticPr fontId="1"/>
  </si>
  <si>
    <t>構造体を使用すること。</t>
    <phoneticPr fontId="1"/>
  </si>
  <si>
    <t>構造体　演習②</t>
    <phoneticPr fontId="1"/>
  </si>
  <si>
    <t>構造体　演習①</t>
    <phoneticPr fontId="4"/>
  </si>
  <si>
    <t>構造体　演習③</t>
    <phoneticPr fontId="1"/>
  </si>
  <si>
    <t>※演習④とセットで実施します。</t>
    <phoneticPr fontId="1"/>
  </si>
  <si>
    <t>※演習④とセットで実施すること。</t>
    <phoneticPr fontId="1"/>
  </si>
  <si>
    <t>構造体　演習④</t>
    <phoneticPr fontId="1"/>
  </si>
  <si>
    <t>プログラムを製作しなさい。</t>
    <phoneticPr fontId="1"/>
  </si>
  <si>
    <t>プログラムを製作せよ。</t>
    <phoneticPr fontId="1"/>
  </si>
  <si>
    <t>makefile</t>
    <phoneticPr fontId="4"/>
  </si>
  <si>
    <t>Makefile</t>
    <phoneticPr fontId="4"/>
  </si>
  <si>
    <t>表紙</t>
    <rPh sb="0" eb="2">
      <t>ヒョウシ</t>
    </rPh>
    <phoneticPr fontId="4"/>
  </si>
  <si>
    <t>MakeコマンドとMakefile</t>
    <phoneticPr fontId="4"/>
  </si>
  <si>
    <t>makeコマンドとMakefile</t>
    <phoneticPr fontId="4"/>
  </si>
  <si>
    <t>ターゲット、依存関係を行の１桁目に記載する。</t>
    <phoneticPr fontId="4"/>
  </si>
  <si>
    <t>ターゲット、依存関係を行の１桁目から記載する。</t>
    <phoneticPr fontId="4"/>
  </si>
  <si>
    <t>Makefile と makefile が混在している。Makefile に統一すべきである。</t>
    <rPh sb="21" eb="23">
      <t>コンザイ</t>
    </rPh>
    <rPh sb="38" eb="40">
      <t>トウイツ</t>
    </rPh>
    <phoneticPr fontId="4"/>
  </si>
  <si>
    <t>makefile は Makefile に変更すべきである。(2箇所あり。)</t>
    <rPh sb="21" eb="23">
      <t>ヘンコウ</t>
    </rPh>
    <rPh sb="32" eb="34">
      <t>カショ</t>
    </rPh>
    <phoneticPr fontId="4"/>
  </si>
  <si>
    <t>char型</t>
    <phoneticPr fontId="1"/>
  </si>
  <si>
    <t>-128 ～ 127</t>
    <phoneticPr fontId="1"/>
  </si>
  <si>
    <t>-32,768 ～ 32,767</t>
    <phoneticPr fontId="1"/>
  </si>
  <si>
    <r>
      <t>格納できる値の範囲 (</t>
    </r>
    <r>
      <rPr>
        <sz val="10"/>
        <color theme="1"/>
        <rFont val="Meiryo UI"/>
        <family val="3"/>
        <charset val="128"/>
      </rPr>
      <t>負の数は2の補数で表現されるとした場合</t>
    </r>
    <r>
      <rPr>
        <sz val="10"/>
        <color theme="1"/>
        <rFont val="Meiryo UI"/>
        <family val="2"/>
        <charset val="128"/>
      </rPr>
      <t>)</t>
    </r>
    <rPh sb="7" eb="9">
      <t>ハンイ</t>
    </rPh>
    <phoneticPr fontId="1"/>
  </si>
  <si>
    <r>
      <t xml:space="preserve">&lt;8 bit, 符号あり&gt;
-128 ～ 127
</t>
    </r>
    <r>
      <rPr>
        <sz val="10"/>
        <color theme="1"/>
        <rFont val="Meiryo UI"/>
        <family val="3"/>
        <charset val="128"/>
      </rPr>
      <t>&lt;8 bit, 符号なし&gt;
0 ～ 255</t>
    </r>
    <rPh sb="8" eb="10">
      <t>フゴウ</t>
    </rPh>
    <phoneticPr fontId="1"/>
  </si>
  <si>
    <t>&lt;32 bit&gt;
ほぼ ±10の-38乗 ～ ±10の38乗
&lt;64 bit&gt;
ほぼ ±10の-308乗 ～ ±10の308乗</t>
    <phoneticPr fontId="1"/>
  </si>
  <si>
    <t>型のデータ長</t>
    <phoneticPr fontId="1"/>
  </si>
  <si>
    <t>過去情報を保持しておきたい場合に使います。</t>
  </si>
  <si>
    <t>過去情報を保持しておきたい場合に使う。</t>
    <phoneticPr fontId="1"/>
  </si>
  <si>
    <t>アクセスを禁止したい場合に使います。</t>
    <phoneticPr fontId="1"/>
  </si>
  <si>
    <t>アクセスを禁止したい場合に使う。</t>
    <phoneticPr fontId="1"/>
  </si>
  <si>
    <t>同一変数を扱いたい場合に使います。</t>
    <phoneticPr fontId="1"/>
  </si>
  <si>
    <t>同一変数を扱いたい場合に使う。</t>
    <phoneticPr fontId="1"/>
  </si>
  <si>
    <t>slide_2_表_修正前</t>
    <phoneticPr fontId="1"/>
  </si>
  <si>
    <t>slide_2_表_修正後</t>
    <rPh sb="8" eb="9">
      <t>ヒョウ</t>
    </rPh>
    <rPh sb="9" eb="12">
      <t>シュウセイマエ</t>
    </rPh>
    <rPh sb="12" eb="13">
      <t>ゴ</t>
    </rPh>
    <phoneticPr fontId="1"/>
  </si>
  <si>
    <t>slide_3_表_修正前</t>
    <rPh sb="7" eb="8">
      <t>ヒョウ</t>
    </rPh>
    <rPh sb="9" eb="11">
      <t>シュウセイ</t>
    </rPh>
    <rPh sb="11" eb="12">
      <t>マエ</t>
    </rPh>
    <phoneticPr fontId="1"/>
  </si>
  <si>
    <t>slide_3_表_修正後</t>
    <rPh sb="7" eb="8">
      <t>ヒョウ</t>
    </rPh>
    <rPh sb="9" eb="11">
      <t>シュウセイ</t>
    </rPh>
    <rPh sb="11" eb="12">
      <t>マエ</t>
    </rPh>
    <rPh sb="12" eb="13">
      <t>ゴ</t>
    </rPh>
    <phoneticPr fontId="1"/>
  </si>
  <si>
    <t xml:space="preserve">float型を32ビットに限定するのは誤り。値域は処理系が使用する浮動小数点規格に依存する。
∵ 標準規格では規定されていない。 </t>
    <rPh sb="5" eb="6">
      <t>ガタ</t>
    </rPh>
    <rPh sb="13" eb="15">
      <t>ゲンテイ</t>
    </rPh>
    <rPh sb="19" eb="20">
      <t>アヤマ</t>
    </rPh>
    <rPh sb="22" eb="24">
      <t>チイキ</t>
    </rPh>
    <rPh sb="25" eb="28">
      <t>ショリケイ</t>
    </rPh>
    <rPh sb="29" eb="31">
      <t>シヨウ</t>
    </rPh>
    <rPh sb="33" eb="35">
      <t>フドウ</t>
    </rPh>
    <rPh sb="35" eb="38">
      <t>ショウスウテン</t>
    </rPh>
    <rPh sb="38" eb="40">
      <t>キカク</t>
    </rPh>
    <rPh sb="41" eb="43">
      <t>イゾン</t>
    </rPh>
    <rPh sb="49" eb="53">
      <t>ヒョウジュンキカク</t>
    </rPh>
    <rPh sb="55" eb="57">
      <t>キテイ</t>
    </rPh>
    <phoneticPr fontId="4"/>
  </si>
  <si>
    <t>https://programming-place.net/ppp/contents/c/020.html#floating_type
----
実浮動小数点型の大きさに関して、標準規格では何も既定していません。
----</t>
    <phoneticPr fontId="1"/>
  </si>
  <si>
    <t>double型を64ビットに限定するのは誤り。
値域は処理系が使用する浮動小数点規格に依存する。
∵ 標準規格では基底されていない。</t>
    <rPh sb="6" eb="7">
      <t>ガタ</t>
    </rPh>
    <rPh sb="14" eb="16">
      <t>ゲンテイ</t>
    </rPh>
    <rPh sb="20" eb="21">
      <t>アヤマ</t>
    </rPh>
    <rPh sb="24" eb="26">
      <t>チイキ</t>
    </rPh>
    <rPh sb="27" eb="30">
      <t>ショリケイ</t>
    </rPh>
    <rPh sb="31" eb="33">
      <t>シヨウ</t>
    </rPh>
    <rPh sb="35" eb="37">
      <t>フドウ</t>
    </rPh>
    <rPh sb="37" eb="40">
      <t>ショウスウテン</t>
    </rPh>
    <rPh sb="40" eb="42">
      <t>キカク</t>
    </rPh>
    <rPh sb="43" eb="45">
      <t>イゾン</t>
    </rPh>
    <phoneticPr fontId="4"/>
  </si>
  <si>
    <t>変数宣言時に本修飾子を使用すると、
その変数は読み出し専用になる。</t>
    <rPh sb="4" eb="5">
      <t>ジ</t>
    </rPh>
    <rPh sb="6" eb="10">
      <t>ホンシュウショクシ</t>
    </rPh>
    <rPh sb="11" eb="13">
      <t>シヨウ</t>
    </rPh>
    <rPh sb="23" eb="24">
      <t>ヨ</t>
    </rPh>
    <rPh sb="25" eb="26">
      <t>ダ</t>
    </rPh>
    <rPh sb="27" eb="29">
      <t>センヨウ</t>
    </rPh>
    <phoneticPr fontId="1"/>
  </si>
  <si>
    <t>変数宣言時に本指定子を使用すると、
その変数は符号付き整数型となる。</t>
    <rPh sb="4" eb="5">
      <t>ジ</t>
    </rPh>
    <rPh sb="6" eb="7">
      <t>ホン</t>
    </rPh>
    <rPh sb="7" eb="10">
      <t>シテイシ</t>
    </rPh>
    <rPh sb="11" eb="13">
      <t>シヨウ</t>
    </rPh>
    <rPh sb="23" eb="25">
      <t>フゴウ</t>
    </rPh>
    <rPh sb="25" eb="26">
      <t>ツ</t>
    </rPh>
    <rPh sb="27" eb="30">
      <t>セイスウガタ</t>
    </rPh>
    <phoneticPr fontId="1"/>
  </si>
  <si>
    <t>変数宣言時に本指定子を使用すると、
その変数は符号無し整数型となる。</t>
    <rPh sb="4" eb="5">
      <t>ジ</t>
    </rPh>
    <rPh sb="6" eb="7">
      <t>ホン</t>
    </rPh>
    <rPh sb="7" eb="10">
      <t>シテイシ</t>
    </rPh>
    <rPh sb="11" eb="13">
      <t>シヨウ</t>
    </rPh>
    <rPh sb="23" eb="25">
      <t>フゴウ</t>
    </rPh>
    <rPh sb="25" eb="26">
      <t>ナ</t>
    </rPh>
    <rPh sb="27" eb="30">
      <t>セイスウガタ</t>
    </rPh>
    <phoneticPr fontId="1"/>
  </si>
  <si>
    <t>整数型に対して使用することができる。
char型以外の場合、signed型指定子を指定しなくても同じである。
整数型のbit数が n ビットの場合、値の範囲は -2の(n-1)乗 ～ -2の (n-1)乗 - 1 となる。(負の数の表現として2の補数を使用した場合)</t>
    <rPh sb="0" eb="3">
      <t>セイスウガタ</t>
    </rPh>
    <rPh sb="4" eb="5">
      <t>タイ</t>
    </rPh>
    <rPh sb="7" eb="9">
      <t>シヨウ</t>
    </rPh>
    <rPh sb="23" eb="24">
      <t>ガタ</t>
    </rPh>
    <rPh sb="24" eb="26">
      <t>イガイ</t>
    </rPh>
    <rPh sb="27" eb="29">
      <t>バアイ</t>
    </rPh>
    <rPh sb="36" eb="37">
      <t>カタ</t>
    </rPh>
    <rPh sb="37" eb="40">
      <t>シテイシ</t>
    </rPh>
    <rPh sb="41" eb="43">
      <t>シテイ</t>
    </rPh>
    <rPh sb="48" eb="49">
      <t>オナ</t>
    </rPh>
    <rPh sb="55" eb="57">
      <t>セイスウ</t>
    </rPh>
    <rPh sb="57" eb="58">
      <t>カタ</t>
    </rPh>
    <rPh sb="62" eb="63">
      <t>スウ</t>
    </rPh>
    <rPh sb="71" eb="73">
      <t>バアイ</t>
    </rPh>
    <rPh sb="74" eb="75">
      <t>アタイ</t>
    </rPh>
    <rPh sb="76" eb="78">
      <t>ハンイ</t>
    </rPh>
    <rPh sb="88" eb="89">
      <t>ジョウ</t>
    </rPh>
    <rPh sb="101" eb="102">
      <t>ジョウ</t>
    </rPh>
    <rPh sb="112" eb="113">
      <t>フ</t>
    </rPh>
    <rPh sb="114" eb="115">
      <t>スウ</t>
    </rPh>
    <rPh sb="116" eb="118">
      <t>ヒョウゲン</t>
    </rPh>
    <rPh sb="123" eb="125">
      <t>ホスウ</t>
    </rPh>
    <rPh sb="126" eb="128">
      <t>シヨウ</t>
    </rPh>
    <rPh sb="130" eb="132">
      <t>バアイ</t>
    </rPh>
    <phoneticPr fontId="1"/>
  </si>
  <si>
    <t>初期化後に 値を変更されたくないような変数 に対して指定する。</t>
    <phoneticPr fontId="1"/>
  </si>
  <si>
    <t>slide_5_表_修正前</t>
    <rPh sb="8" eb="9">
      <t>ヒョウ</t>
    </rPh>
    <rPh sb="10" eb="13">
      <t>シュウセイマエ</t>
    </rPh>
    <phoneticPr fontId="1"/>
  </si>
  <si>
    <t>slide_5_表_修正後</t>
    <rPh sb="8" eb="9">
      <t>ヒョウ</t>
    </rPh>
    <rPh sb="10" eb="12">
      <t>シュウセイ</t>
    </rPh>
    <rPh sb="12" eb="13">
      <t>ゴ</t>
    </rPh>
    <phoneticPr fontId="1"/>
  </si>
  <si>
    <t>型修飾子, 型指定子</t>
    <rPh sb="0" eb="4">
      <t>カタシュウショクシ</t>
    </rPh>
    <rPh sb="6" eb="7">
      <t>カタ</t>
    </rPh>
    <rPh sb="7" eb="10">
      <t>シテイシ</t>
    </rPh>
    <phoneticPr fontId="1"/>
  </si>
  <si>
    <t>変数を宣言するときに、修飾子と一緒に宣言することで、
変数に様々な特徴を付与することができます。</t>
    <phoneticPr fontId="1"/>
  </si>
  <si>
    <t>変数を宣言するときに型修飾子や型指定子を追加することで、
変数に様々な特徴を付与することができる。</t>
    <rPh sb="10" eb="11">
      <t>カタ</t>
    </rPh>
    <rPh sb="15" eb="16">
      <t>カタ</t>
    </rPh>
    <rPh sb="16" eb="19">
      <t>シテイシ</t>
    </rPh>
    <rPh sb="20" eb="22">
      <t>ツイカ</t>
    </rPh>
    <phoneticPr fontId="1"/>
  </si>
  <si>
    <t>tilte が適切ではない。</t>
    <rPh sb="7" eb="9">
      <t>テキセツ</t>
    </rPh>
    <phoneticPr fontId="1"/>
  </si>
  <si>
    <t>今後の講座で扱う型</t>
    <phoneticPr fontId="1"/>
  </si>
  <si>
    <t>本研修で使用する型</t>
    <rPh sb="0" eb="3">
      <t>ホンケンシュウ</t>
    </rPh>
    <rPh sb="4" eb="6">
      <t>シヨウ</t>
    </rPh>
    <rPh sb="8" eb="9">
      <t>カタ</t>
    </rPh>
    <phoneticPr fontId="1"/>
  </si>
  <si>
    <t>必ず1バイト。
※ 1バイトのビット数は環境により変わる。ほとんどの環境は8ビットが1バイトである。</t>
    <rPh sb="0" eb="1">
      <t>カナラ</t>
    </rPh>
    <rPh sb="18" eb="19">
      <t>スウ</t>
    </rPh>
    <phoneticPr fontId="1"/>
  </si>
  <si>
    <t>16 bit であることが多い。
※ 環境により変わる。</t>
    <rPh sb="13" eb="14">
      <t>オオ</t>
    </rPh>
    <phoneticPr fontId="1"/>
  </si>
  <si>
    <t>16 bit or 32 bit であることが多い。
※ 環境により変わる。</t>
    <phoneticPr fontId="1"/>
  </si>
  <si>
    <t>32 bit or 64 bit であることが多い。
※ 環境により変わる。</t>
    <phoneticPr fontId="1"/>
  </si>
  <si>
    <t>32bit であることが多い。
※ 環境により変わる。</t>
    <rPh sb="12" eb="13">
      <t>オオ</t>
    </rPh>
    <phoneticPr fontId="1"/>
  </si>
  <si>
    <t>64bit であることが多い。
※ 環境により変わる。</t>
    <rPh sb="12" eb="13">
      <t>オオ</t>
    </rPh>
    <phoneticPr fontId="1"/>
  </si>
  <si>
    <t>"次の問に答えよ。" の後に、以下の1文を追加する。
----
ただし、8ビットを1バイトとし、int型のバイト数を4バイトとする。
----</t>
    <rPh sb="1" eb="2">
      <t>ツギ</t>
    </rPh>
    <rPh sb="3" eb="4">
      <t>トイ</t>
    </rPh>
    <rPh sb="5" eb="6">
      <t>コタ</t>
    </rPh>
    <rPh sb="12" eb="13">
      <t>アト</t>
    </rPh>
    <rPh sb="15" eb="17">
      <t>イカ</t>
    </rPh>
    <rPh sb="19" eb="20">
      <t>ブン</t>
    </rPh>
    <rPh sb="21" eb="23">
      <t>ツイカ</t>
    </rPh>
    <rPh sb="51" eb="52">
      <t>ガタ</t>
    </rPh>
    <rPh sb="56" eb="57">
      <t>スウ</t>
    </rPh>
    <phoneticPr fontId="1"/>
  </si>
  <si>
    <t>"記憶クラス" という用語は適切ではない。(3), (4)にそれぞれ1箇所。</t>
    <rPh sb="1" eb="3">
      <t>キオク</t>
    </rPh>
    <rPh sb="11" eb="13">
      <t>ヨウゴ</t>
    </rPh>
    <rPh sb="14" eb="16">
      <t>テキセツ</t>
    </rPh>
    <rPh sb="35" eb="37">
      <t>カショ</t>
    </rPh>
    <phoneticPr fontId="1"/>
  </si>
  <si>
    <t>"値域" という用語は適切ではない。(1), (2)にそれぞれ1箇所。</t>
    <rPh sb="1" eb="3">
      <t>チイキ</t>
    </rPh>
    <rPh sb="8" eb="10">
      <t>ヨウゴ</t>
    </rPh>
    <rPh sb="11" eb="13">
      <t>テキセツ</t>
    </rPh>
    <phoneticPr fontId="1"/>
  </si>
  <si>
    <t>(1)小数値を格納でき、小数型の中でも型のデータ長が短い型
(2)文字コードを格納でき、その型のデータ長は1バイト
(3)整数値のみ格納でき、コンパイラによってデータ長が変わる
 　 (複数回答可)
(4)小数値を格納でき、小数型の中でも型のデータ長が長い型
(5)整数値のみ格納でき、値域は-32,768 ～ 32,767である</t>
    <phoneticPr fontId="1"/>
  </si>
  <si>
    <t>"下記から選んで答えよ。" の後に、以下の2文を追加する。
----
ただし、8ビットを1バイトとし、short型, int型, long型のバイト数をそれぞれ2バイト, 4バイト, 8バイトとする。また負の数の表現には2の補数を使用するものとする。
----</t>
    <rPh sb="1" eb="3">
      <t>カキ</t>
    </rPh>
    <rPh sb="5" eb="6">
      <t>エラ</t>
    </rPh>
    <rPh sb="8" eb="9">
      <t>コタ</t>
    </rPh>
    <rPh sb="15" eb="16">
      <t>アト</t>
    </rPh>
    <rPh sb="18" eb="20">
      <t>イカ</t>
    </rPh>
    <rPh sb="22" eb="23">
      <t>ブン</t>
    </rPh>
    <rPh sb="24" eb="26">
      <t>ツイカ</t>
    </rPh>
    <rPh sb="56" eb="57">
      <t>ガタ</t>
    </rPh>
    <rPh sb="62" eb="63">
      <t>ガタ</t>
    </rPh>
    <rPh sb="69" eb="70">
      <t>ガタ</t>
    </rPh>
    <rPh sb="74" eb="75">
      <t>スウ</t>
    </rPh>
    <rPh sb="102" eb="103">
      <t>フ</t>
    </rPh>
    <rPh sb="104" eb="105">
      <t>スウ</t>
    </rPh>
    <rPh sb="106" eb="108">
      <t>ヒョウゲン</t>
    </rPh>
    <rPh sb="112" eb="114">
      <t>ホスウ</t>
    </rPh>
    <rPh sb="115" eb="117">
      <t>シヨウ</t>
    </rPh>
    <phoneticPr fontId="1"/>
  </si>
  <si>
    <t>(1) 浮動小数点型の中でも型のデータ長が短い型である。
(2) 文字コードを格納するために使用し、その型のデータ長は1バイトである。
(3) 浮動小数型の中でも型のデータ長が長い型である。
(4) 整数値を格納するために使用し、値の範囲は -32,768 ～ 32,767 である。</t>
    <rPh sb="4" eb="6">
      <t>フドウ</t>
    </rPh>
    <rPh sb="8" eb="9">
      <t>テン</t>
    </rPh>
    <rPh sb="46" eb="48">
      <t>シヨウ</t>
    </rPh>
    <rPh sb="72" eb="74">
      <t>フドウ</t>
    </rPh>
    <rPh sb="104" eb="106">
      <t>カクノウ</t>
    </rPh>
    <rPh sb="111" eb="113">
      <t>シヨウ</t>
    </rPh>
    <rPh sb="117" eb="119">
      <t>ハンイ</t>
    </rPh>
    <phoneticPr fontId="1"/>
  </si>
  <si>
    <t>セミコロン(';')が抜けている。</t>
    <rPh sb="11" eb="12">
      <t>ヌ</t>
    </rPh>
    <phoneticPr fontId="1"/>
  </si>
  <si>
    <t>(4)"unsigned int sinsotu"…
(5)… 『"const int kenshu" ...』</t>
    <phoneticPr fontId="1"/>
  </si>
  <si>
    <t>(4)"unsigned int sinsotu;"… 
(5)… 『"const int kenshu;" ...』</t>
    <phoneticPr fontId="1"/>
  </si>
  <si>
    <t>句点が抜けている。(1)～(4)の最後の文。(5)の２つの文。</t>
    <rPh sb="0" eb="2">
      <t>クテン</t>
    </rPh>
    <rPh sb="3" eb="4">
      <t>ヌ</t>
    </rPh>
    <rPh sb="17" eb="19">
      <t>サイゴ</t>
    </rPh>
    <rPh sb="20" eb="21">
      <t>ブン</t>
    </rPh>
    <rPh sb="29" eb="30">
      <t>ブン</t>
    </rPh>
    <phoneticPr fontId="1"/>
  </si>
  <si>
    <t>"。"を追加する。</t>
    <rPh sb="4" eb="6">
      <t>ツイカ</t>
    </rPh>
    <phoneticPr fontId="1"/>
  </si>
  <si>
    <t>関数のプロトタイプ宣言に引数名が記載されていない。</t>
    <rPh sb="0" eb="2">
      <t>カンスウ</t>
    </rPh>
    <rPh sb="9" eb="11">
      <t>センゲン</t>
    </rPh>
    <rPh sb="12" eb="15">
      <t>ヒキスウメイ</t>
    </rPh>
    <rPh sb="16" eb="18">
      <t>キサイ</t>
    </rPh>
    <phoneticPr fontId="1"/>
  </si>
  <si>
    <t>関数 sub のプロトタイプ宣言がない。</t>
    <rPh sb="0" eb="2">
      <t>カンスウ</t>
    </rPh>
    <rPh sb="14" eb="16">
      <t>センゲン</t>
    </rPh>
    <phoneticPr fontId="4"/>
  </si>
  <si>
    <t>関数</t>
    <rPh sb="0" eb="2">
      <t>カンスウ</t>
    </rPh>
    <phoneticPr fontId="1"/>
  </si>
  <si>
    <t>複数の処理をまとめたものであり、繰り返し使用できるものです。
関数を宣言するためには、下記の通り記述します。</t>
    <phoneticPr fontId="1"/>
  </si>
  <si>
    <t>記載方法</t>
    <phoneticPr fontId="1"/>
  </si>
  <si>
    <t>記述方法</t>
    <rPh sb="0" eb="1">
      <t>キジュツ</t>
    </rPh>
    <phoneticPr fontId="1"/>
  </si>
  <si>
    <t>記入例</t>
    <phoneticPr fontId="1"/>
  </si>
  <si>
    <t>記述例</t>
    <rPh sb="0" eb="1">
      <t>キジュツ</t>
    </rPh>
    <phoneticPr fontId="1"/>
  </si>
  <si>
    <t>一連の処理をまとめたものであり、何度でも呼び出して使用できる。
関数を宣言するためには、下記のように記述すればよい。</t>
    <rPh sb="0" eb="2">
      <t>イチレン</t>
    </rPh>
    <rPh sb="16" eb="18">
      <t>ナンド</t>
    </rPh>
    <rPh sb="20" eb="21">
      <t>ヨ</t>
    </rPh>
    <rPh sb="22" eb="23">
      <t>ダ</t>
    </rPh>
    <phoneticPr fontId="1"/>
  </si>
  <si>
    <t>型　関数名(引数部){
　関数の処理
}</t>
    <phoneticPr fontId="1"/>
  </si>
  <si>
    <t>型　関数名(引数部)
{
　関数の処理
}</t>
    <phoneticPr fontId="1"/>
  </si>
  <si>
    <t>int　func (char test){
　int a = 0;
　if ( a == 0 ) {
      printf(“OK”);
   }
   return (a);
}</t>
    <phoneticPr fontId="1"/>
  </si>
  <si>
    <t>S4　func (char test)
{
　S4 a = 0;
　if ( a == 0 ) {
      printf(“OK”);
   }
   return a;
}</t>
    <phoneticPr fontId="1"/>
  </si>
  <si>
    <t>関数の型 &amp; 戻り値</t>
    <phoneticPr fontId="1"/>
  </si>
  <si>
    <t>型　関数名(引数部){
関数の処理
}</t>
    <phoneticPr fontId="1"/>
  </si>
  <si>
    <t>型　関数名(引数部)
{
  関数の処理
}</t>
    <phoneticPr fontId="1"/>
  </si>
  <si>
    <t>例：戻り値有りの場合
U1 u1_FuncA(void)
{
    U1 u1_a;
    u1_a = (U1)123;
    return (u1_a);
}
void main(void){
    U1 u1_b;
    u1_b = u1_FuncA();
}</t>
    <phoneticPr fontId="1"/>
  </si>
  <si>
    <t>例：戻り値無しの場合
void vd_FuncB(void)
{
…
}
void main(void){
    U1 u1_b;
    vd_FuncB();
}</t>
    <phoneticPr fontId="1"/>
  </si>
  <si>
    <t>関数の出力値の型を定義します。出力値が無い場合はvoid型となります。
また、出力値は戻り値と言い、return文を使用して戻り値を決めます。</t>
    <phoneticPr fontId="1"/>
  </si>
  <si>
    <t>関数の出力値(これを戻り値という)の型を指定する。戻り値が無い場合はvoid型とする。
return文に書かれた式が関数の戻り値となる。</t>
    <rPh sb="20" eb="22">
      <t>シテイ</t>
    </rPh>
    <rPh sb="25" eb="26">
      <t>モド</t>
    </rPh>
    <rPh sb="27" eb="28">
      <t>チ</t>
    </rPh>
    <rPh sb="52" eb="53">
      <t>カ</t>
    </rPh>
    <rPh sb="56" eb="57">
      <t>シキ</t>
    </rPh>
    <rPh sb="58" eb="60">
      <t>カンスウ</t>
    </rPh>
    <rPh sb="61" eb="62">
      <t>モド</t>
    </rPh>
    <rPh sb="63" eb="64">
      <t>チ</t>
    </rPh>
    <phoneticPr fontId="1"/>
  </si>
  <si>
    <t>関数の引数</t>
    <phoneticPr fontId="1"/>
  </si>
  <si>
    <t>関数の中で処理するための情報です。
引数は関数を使用するときに指定します。</t>
    <phoneticPr fontId="1"/>
  </si>
  <si>
    <t>関数の呼び出し元から値を取得するために使用する。
引数の値は関数を使用する(呼び出す)時に指定する。</t>
    <rPh sb="2" eb="3">
      <t>ヨ</t>
    </rPh>
    <rPh sb="4" eb="5">
      <t>ダ</t>
    </rPh>
    <rPh sb="6" eb="7">
      <t>モト</t>
    </rPh>
    <rPh sb="9" eb="10">
      <t>アタイ</t>
    </rPh>
    <rPh sb="11" eb="13">
      <t>シュトク</t>
    </rPh>
    <rPh sb="18" eb="20">
      <t>シヨウ</t>
    </rPh>
    <rPh sb="25" eb="27">
      <t>ヒキスウ</t>
    </rPh>
    <rPh sb="28" eb="29">
      <t>アタイ</t>
    </rPh>
    <rPh sb="30" eb="32">
      <t>カンスウ</t>
    </rPh>
    <rPh sb="33" eb="35">
      <t>シヨウ</t>
    </rPh>
    <rPh sb="38" eb="39">
      <t>ヨ</t>
    </rPh>
    <rPh sb="40" eb="41">
      <t>ダ</t>
    </rPh>
    <rPh sb="43" eb="44">
      <t>トキ</t>
    </rPh>
    <rPh sb="45" eb="47">
      <t>シテイ</t>
    </rPh>
    <phoneticPr fontId="1"/>
  </si>
  <si>
    <t>これを回避するためには、その関数を使用する前に関数を宣言・実態を用意するか、プロトタイプ宣言をする必要があります。</t>
    <phoneticPr fontId="1"/>
  </si>
  <si>
    <t>これを回避するためには、その関数を使用する前に関数を定義するか、関数のプロトタイプ宣言を記述する必要がある。</t>
    <rPh sb="26" eb="28">
      <t>テイギ</t>
    </rPh>
    <rPh sb="32" eb="34">
      <t>カンスウ</t>
    </rPh>
    <rPh sb="44" eb="46">
      <t>キジュツ</t>
    </rPh>
    <phoneticPr fontId="1"/>
  </si>
  <si>
    <t>作成した関数を使う場合は、使う前に関数が定義されていないと、その関数の戻り値は整数型としてみなされます。</t>
    <phoneticPr fontId="1"/>
  </si>
  <si>
    <t>作成した関数を使う場合、使う前に関数が定義されていないと、その関数の戻り値は整数型とみなされる。</t>
    <phoneticPr fontId="1"/>
  </si>
  <si>
    <t>（もしくは、関数がない。と判断されコンパイルが通らない）</t>
    <phoneticPr fontId="1"/>
  </si>
  <si>
    <t>また、引数の型のチェックも行われない。</t>
    <rPh sb="2" eb="4">
      <t>ヒキスウ</t>
    </rPh>
    <rPh sb="5" eb="6">
      <t>カタ</t>
    </rPh>
    <rPh sb="12" eb="13">
      <t>オコナ</t>
    </rPh>
    <phoneticPr fontId="1"/>
  </si>
  <si>
    <t>通常、main関数が一番最初に書かれる関数となるため、プロトタイプ宣言を行います。</t>
    <phoneticPr fontId="1"/>
  </si>
  <si>
    <t>常に関数を呼び出す前に関数を定義する、という実装は困難であるため、通常プロトタイプ宣言を行う。</t>
    <rPh sb="0" eb="1">
      <t>ツネ</t>
    </rPh>
    <rPh sb="2" eb="4">
      <t>カンスウ</t>
    </rPh>
    <rPh sb="5" eb="6">
      <t>ヨ</t>
    </rPh>
    <rPh sb="7" eb="8">
      <t>ダ</t>
    </rPh>
    <rPh sb="9" eb="10">
      <t>マエ</t>
    </rPh>
    <rPh sb="11" eb="13">
      <t>カンスウ</t>
    </rPh>
    <rPh sb="14" eb="16">
      <t>テイギ</t>
    </rPh>
    <rPh sb="22" eb="24">
      <t>ジッソウ</t>
    </rPh>
    <rPh sb="25" eb="27">
      <t>コンナン</t>
    </rPh>
    <rPh sb="33" eb="35">
      <t>ツウジョウ</t>
    </rPh>
    <rPh sb="41" eb="43">
      <t>センゲン</t>
    </rPh>
    <rPh sb="44" eb="45">
      <t>オコナ</t>
    </rPh>
    <phoneticPr fontId="1"/>
  </si>
  <si>
    <t>プロトタイプ宣言により、関数本体の定義位置に関係なく関数を使用することができます。
プロトタイプ宣言は下記の通りの記述します。</t>
    <phoneticPr fontId="1"/>
  </si>
  <si>
    <t>関数のプロトタイプ宣言に引数名が記述されていない。</t>
    <rPh sb="12" eb="14">
      <t>ヒキスウ</t>
    </rPh>
    <rPh sb="14" eb="15">
      <t>メイ</t>
    </rPh>
    <rPh sb="16" eb="18">
      <t>キジュツ</t>
    </rPh>
    <phoneticPr fontId="1"/>
  </si>
  <si>
    <t>例
PL pl_FuncG(U1);
PL pl_FuncG(U1 u1_a)
{
…
}</t>
    <phoneticPr fontId="1"/>
  </si>
  <si>
    <t>例
PL pl_FuncG(U1 u1_a);
PL pl_FuncG(U1 u1_a)
{
…
}</t>
    <phoneticPr fontId="1"/>
  </si>
  <si>
    <t>例：引数が複数の場合
PL pl_FuncG(U1, S1);
PL pl_FuncG(U1 u1_a, S1 s1_b)
{
…
}</t>
    <phoneticPr fontId="1"/>
  </si>
  <si>
    <t>例：引数が複数の場合
PL pl_FuncG(U1 u1_a, S1 s1_b);
PL pl_FuncG(U1 u1_a, S1 s1_b)
{
…
}</t>
    <phoneticPr fontId="1"/>
  </si>
  <si>
    <t>変数名は不要</t>
    <phoneticPr fontId="1"/>
  </si>
  <si>
    <t xml:space="preserve">左記を削除する。
</t>
    <rPh sb="0" eb="2">
      <t>サキ</t>
    </rPh>
    <rPh sb="3" eb="5">
      <t>サクジョ</t>
    </rPh>
    <phoneticPr fontId="1"/>
  </si>
  <si>
    <t>例2：プロトタイプ宣言がある場合
#include &lt;stdio.h&gt;
PL pl_FuncH(  U1  );
PL pl_FuncI(void)
{
…
    pl_work = pl_FuncH(u1_b);
…
}
PL pl_FuncJ(void)
{
…
    pl_work = pl_FuncH(u1_c);
…
}
PL pl_FuncH(U1 u1_a)
{
…
}</t>
    <phoneticPr fontId="1"/>
  </si>
  <si>
    <t>例2：プロトタイプ宣言がある場合
#include &lt;stdio.h&gt;
PL pl_FuncH(U1 u1_a);
PL pl_FuncI(void)
{
…
    pl_work = pl_FuncH(u1_b);
…
}
PL pl_FuncJ(void)
{
…
    pl_work = pl_FuncH(u1_c);
…
}
PL pl_FuncH(U1 u1_a)
{
…
}</t>
    <phoneticPr fontId="1"/>
  </si>
  <si>
    <t>pl_FuncH関数の定義前のため、関数使用不可</t>
    <phoneticPr fontId="1"/>
  </si>
  <si>
    <t>pl_FuncH関数の定義前のため、関数が正常動作する保証なし</t>
    <rPh sb="18" eb="20">
      <t>カンスウ</t>
    </rPh>
    <rPh sb="21" eb="23">
      <t>セイジョウ</t>
    </rPh>
    <rPh sb="23" eb="25">
      <t>ドウサ</t>
    </rPh>
    <rPh sb="27" eb="29">
      <t>ホショウ</t>
    </rPh>
    <phoneticPr fontId="1"/>
  </si>
  <si>
    <t>関数の例</t>
    <phoneticPr fontId="1"/>
  </si>
  <si>
    <t>今までの学習した内容を利用して、下記のような関数を作ることができます。</t>
    <phoneticPr fontId="1"/>
  </si>
  <si>
    <t>今までの学習した内容を利用して、下記のような関数を作ることができる。</t>
    <phoneticPr fontId="1"/>
  </si>
  <si>
    <t>void main(void){
    vd_shussha();
}</t>
    <phoneticPr fontId="1"/>
  </si>
  <si>
    <t>int main(void)
{
    vd_shussha();
    return 0;
}</t>
    <phoneticPr fontId="1"/>
  </si>
  <si>
    <t>U1 u1_add(U1 u1_a, U1 u1_b)
{
    U1 u1_ret;
    u1_ret = u1_a + u1_b;
    return (u1_ret);
}
void main(void){
    U1 u1_result;
    U1 u1_c;
    u1_c = 3;
    u1_result = u1_add (2, u1_c);
}</t>
    <phoneticPr fontId="1"/>
  </si>
  <si>
    <t>U1 u1_add(U1 u1_a, U1 u1_b)
{
    U1 u1_ret;
    u1_ret = u1_a + u1_b;
    return u1_ret;
}
int main(void)
{
    U1 u1_result;
    U1 u1_c;
    u1_c = 3;
    u1_result = u1_add (2, u1_c);
    return 0;
}</t>
    <phoneticPr fontId="1"/>
  </si>
  <si>
    <t>引数無しの関数を
コールする場合は
“()”と記述</t>
    <phoneticPr fontId="1"/>
  </si>
  <si>
    <t>引数無しの関数を
呼び出す場合は
“()”と記述</t>
    <rPh sb="9" eb="10">
      <t>ヨ</t>
    </rPh>
    <rPh sb="11" eb="12">
      <t>ダ</t>
    </rPh>
    <phoneticPr fontId="1"/>
  </si>
  <si>
    <t>u1_result = 5となる</t>
    <phoneticPr fontId="1"/>
  </si>
  <si>
    <t>u1_result の値は 5となる</t>
    <rPh sb="11" eb="12">
      <t>アタイ</t>
    </rPh>
    <phoneticPr fontId="1"/>
  </si>
  <si>
    <t>演習問題　問題③</t>
    <phoneticPr fontId="1"/>
  </si>
  <si>
    <t xml:space="preserve">      u4_FuncQ1(U1 u1_a, S2 s2_b)
{
    U4 u4_ret;
    u4_ret = (U4)u1_a + (U4)s2_b;
    return (u4_ret);
}</t>
    <phoneticPr fontId="1"/>
  </si>
  <si>
    <t xml:space="preserve">      u4_FuncQ1(U1 u1_a, S2 s2_b)
{
    U4 u4_ret;
    u4_ret = (U4)u1_a + (U4)s2_b;
    return u4_ret;
}</t>
    <phoneticPr fontId="1"/>
  </si>
  <si>
    <t>U1 u1_FuncQ2(        )
{
    U1 u1_ret;
    …
    return (u1_ret);
}</t>
    <phoneticPr fontId="1"/>
  </si>
  <si>
    <t>U1 u1_FuncQ2(        )
{
    U1 u1_ret;
    …
    return u1_ret;
}</t>
    <phoneticPr fontId="1"/>
  </si>
  <si>
    <t>※現場では”a++”の使用が推奨されていることが多い</t>
    <phoneticPr fontId="1"/>
  </si>
  <si>
    <t>※現場では”a--”の使用が推奨されていることが多い</t>
    <phoneticPr fontId="1"/>
  </si>
  <si>
    <t>※ 違いを理解して使い分けよう</t>
    <rPh sb="2" eb="3">
      <t>チガ</t>
    </rPh>
    <rPh sb="5" eb="7">
      <t>リカイ</t>
    </rPh>
    <rPh sb="9" eb="10">
      <t>ツカ</t>
    </rPh>
    <rPh sb="11" eb="12">
      <t>ワ</t>
    </rPh>
    <phoneticPr fontId="1"/>
  </si>
  <si>
    <t>算術演算子</t>
    <phoneticPr fontId="1"/>
  </si>
  <si>
    <t>剰余演算</t>
    <phoneticPr fontId="1"/>
  </si>
  <si>
    <t>剰余</t>
    <phoneticPr fontId="1"/>
  </si>
  <si>
    <t>1. 演習課題 ④成績管理プログラムの機能変更(その1)</t>
    <rPh sb="3" eb="7">
      <t>エンシュウカダイ</t>
    </rPh>
    <rPh sb="9" eb="11">
      <t>セイセキ</t>
    </rPh>
    <rPh sb="11" eb="13">
      <t>カンリ</t>
    </rPh>
    <rPh sb="19" eb="23">
      <t>キノウヘンコウ</t>
    </rPh>
    <phoneticPr fontId="4"/>
  </si>
  <si>
    <t>※if文は条件判断をする命令として使うこと。</t>
    <phoneticPr fontId="1"/>
  </si>
  <si>
    <t>if ( u1_Mark &gt; ( 50 + 30 ) ) {
　　処理；
}
ex.　50と30を足した、80と点数で比較する例</t>
    <phoneticPr fontId="1"/>
  </si>
  <si>
    <t>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t>
    <phoneticPr fontId="1"/>
  </si>
  <si>
    <t>上記の例は、C言語の文法としては正しい記述であるが、想定外の動きをすることに気づきにくく、ソースコードの可読性が低下するため、記述すべきではない。</t>
    <rPh sb="10" eb="12">
      <t>ブンポウ</t>
    </rPh>
    <rPh sb="16" eb="17">
      <t>タダ</t>
    </rPh>
    <rPh sb="19" eb="21">
      <t>キジュツ</t>
    </rPh>
    <rPh sb="38" eb="39">
      <t>キ</t>
    </rPh>
    <rPh sb="56" eb="58">
      <t>テイカ</t>
    </rPh>
    <rPh sb="63" eb="65">
      <t>キジュツ</t>
    </rPh>
    <phoneticPr fontId="1"/>
  </si>
  <si>
    <t>if文 演習問題1</t>
    <phoneticPr fontId="1"/>
  </si>
  <si>
    <t>二十歳</t>
    <phoneticPr fontId="1"/>
  </si>
  <si>
    <t>20歳</t>
    <rPh sb="2" eb="3">
      <t>サイ</t>
    </rPh>
    <phoneticPr fontId="1"/>
  </si>
  <si>
    <t>表現が統一されていない。2箇所あり。</t>
    <rPh sb="0" eb="2">
      <t>ヒョウゲン</t>
    </rPh>
    <rPh sb="3" eb="5">
      <t>トウイツ</t>
    </rPh>
    <rPh sb="13" eb="15">
      <t>カショ</t>
    </rPh>
    <phoneticPr fontId="1"/>
  </si>
  <si>
    <t>#define	TEENAGER 1
#define	HATACHI    2
#define	TWENTIES 3
#define	MISOZI	   4</t>
    <phoneticPr fontId="1"/>
  </si>
  <si>
    <t>#define	TEENAGER (1)
#define	HATACHI    (2)
#define	TWENTIES (3)
#define	MISOZI	   (4)</t>
    <phoneticPr fontId="1"/>
  </si>
  <si>
    <t>駐車  17
停車  34
走行中  51
高速  85
減速中  68</t>
    <rPh sb="0" eb="2">
      <t>チュウシャ</t>
    </rPh>
    <rPh sb="7" eb="9">
      <t>テイシャ</t>
    </rPh>
    <rPh sb="14" eb="17">
      <t>ソウコウチュウ</t>
    </rPh>
    <rPh sb="22" eb="24">
      <t>コウソク</t>
    </rPh>
    <rPh sb="29" eb="31">
      <t>ゲンソク</t>
    </rPh>
    <rPh sb="31" eb="32">
      <t>チュウ</t>
    </rPh>
    <phoneticPr fontId="1"/>
  </si>
  <si>
    <t>駐車  0x11
停車  0x22
走行中  0x33
減速中  0x44
高速  0x55</t>
    <rPh sb="0" eb="2">
      <t>チュウシャ</t>
    </rPh>
    <rPh sb="9" eb="11">
      <t>テイシャ</t>
    </rPh>
    <rPh sb="18" eb="21">
      <t>ソウコウチュウ</t>
    </rPh>
    <rPh sb="28" eb="30">
      <t>ゲンソク</t>
    </rPh>
    <rPh sb="30" eb="31">
      <t>チュウ</t>
    </rPh>
    <phoneticPr fontId="1"/>
  </si>
  <si>
    <t>switch文-フォールスルー-</t>
    <phoneticPr fontId="1"/>
  </si>
  <si>
    <t>MISRA C: 2012 Rule16.1</t>
    <phoneticPr fontId="1"/>
  </si>
  <si>
    <t>switch(式){
  case 定数1:
  case 定数2:
  case 定数3:
    式が定数1 or 定数2 or 定数3の時に実行する処理;
    break;
  case 定数4:
  case 定数5:
    式が定数4 or 定数5の時に実行する処理;
    break;
  default:
    どの定数にも一致しない時に実行する処理;
    break;
}</t>
    <phoneticPr fontId="1"/>
  </si>
  <si>
    <t>switch(式) {
  case 定数1:
  case 定数2:
  case 定数3:
    式が定数1 or 定数2 or 定数3の時に実行する処理;
    break;
  case 定数4:
    式が定数4の時に実行する処理;
    /* fall through */
  case 定数5:
    式が定数4 or 定数5の時に実行する処理;
    break;
  default:
    どの定数にも一致しない時に実行する処理;
    break;
}</t>
    <phoneticPr fontId="1"/>
  </si>
  <si>
    <t>これを、「フォールスルー」と呼ぶ。</t>
    <phoneticPr fontId="1"/>
  </si>
  <si>
    <t>使用には十分注意が必要。
(開発現場によっては推奨されていない所もある)</t>
    <phoneticPr fontId="1"/>
  </si>
  <si>
    <t>使用すべきではない。</t>
    <phoneticPr fontId="1"/>
  </si>
  <si>
    <t>定数4が成立した場合、定数4が成立した時の処理を行った後、定数5が成立した時の処理を実行するようになっている。これを、「フォールスルー (fall through)」と呼ぶ。</t>
    <rPh sb="0" eb="2">
      <t>テイスウ</t>
    </rPh>
    <rPh sb="4" eb="6">
      <t>セイリツ</t>
    </rPh>
    <rPh sb="8" eb="10">
      <t>バアイ</t>
    </rPh>
    <rPh sb="11" eb="13">
      <t>テイスウ</t>
    </rPh>
    <rPh sb="15" eb="17">
      <t>セイリツ</t>
    </rPh>
    <rPh sb="19" eb="20">
      <t>トキ</t>
    </rPh>
    <rPh sb="21" eb="23">
      <t>ショリ</t>
    </rPh>
    <rPh sb="24" eb="25">
      <t>オコナ</t>
    </rPh>
    <rPh sb="27" eb="28">
      <t>アト</t>
    </rPh>
    <rPh sb="29" eb="31">
      <t>テイスウ</t>
    </rPh>
    <rPh sb="33" eb="35">
      <t>セイリツ</t>
    </rPh>
    <rPh sb="37" eb="38">
      <t>トキ</t>
    </rPh>
    <rPh sb="39" eb="41">
      <t>ショリ</t>
    </rPh>
    <rPh sb="42" eb="44">
      <t>ジッコウ</t>
    </rPh>
    <phoneticPr fontId="1"/>
  </si>
  <si>
    <t>switch文-if文との対比-</t>
    <phoneticPr fontId="1"/>
  </si>
  <si>
    <t>switch文は、処理分岐命令であるif文で等価の処理を
作成する事が出来る。</t>
    <phoneticPr fontId="1"/>
  </si>
  <si>
    <t>switch文を使って記述した処理と等価の処理を if 文を使って記述することができる。</t>
    <rPh sb="6" eb="7">
      <t>ブン</t>
    </rPh>
    <rPh sb="8" eb="9">
      <t>ツカ</t>
    </rPh>
    <rPh sb="11" eb="13">
      <t>キジュツ</t>
    </rPh>
    <rPh sb="15" eb="17">
      <t>ショリ</t>
    </rPh>
    <rPh sb="18" eb="20">
      <t>トウカ</t>
    </rPh>
    <rPh sb="21" eb="23">
      <t>ショリ</t>
    </rPh>
    <rPh sb="28" eb="29">
      <t>ブン</t>
    </rPh>
    <rPh sb="30" eb="31">
      <t>ツカ</t>
    </rPh>
    <rPh sb="33" eb="35">
      <t>キジュツ</t>
    </rPh>
    <phoneticPr fontId="1"/>
  </si>
  <si>
    <t>整数値以外について言及する必要はない。例えば、C言語では、計算機イプシロンの観点から、x == 1.5 や x != 1.5 という判定は NG である。</t>
    <rPh sb="0" eb="3">
      <t>セイスウチ</t>
    </rPh>
    <rPh sb="3" eb="5">
      <t>イガイ</t>
    </rPh>
    <rPh sb="9" eb="11">
      <t>ゲンキュウ</t>
    </rPh>
    <rPh sb="13" eb="15">
      <t>ヒツヨウ</t>
    </rPh>
    <rPh sb="19" eb="20">
      <t>タト</t>
    </rPh>
    <rPh sb="24" eb="26">
      <t>ゲンゴ</t>
    </rPh>
    <rPh sb="29" eb="32">
      <t>ケイサンキ</t>
    </rPh>
    <rPh sb="38" eb="40">
      <t>カンテン</t>
    </rPh>
    <rPh sb="66" eb="68">
      <t>ハンテイ</t>
    </rPh>
    <phoneticPr fontId="1"/>
  </si>
  <si>
    <t>if文は整数値以外（1.5など）も扱え、
一致以外の比較判定（&gt;、!=など）も可能。</t>
    <phoneticPr fontId="1"/>
  </si>
  <si>
    <t>if文は一致以外の比較判定（&gt;、!=など）も可能。</t>
    <phoneticPr fontId="1"/>
  </si>
  <si>
    <t>switch文 演習問題1</t>
    <phoneticPr fontId="1"/>
  </si>
  <si>
    <t>switch文 演習問題2</t>
    <phoneticPr fontId="1"/>
  </si>
  <si>
    <t>※2の補数は、「負数を表すための値」
　　例：　1・・・0x0001　→　-1・・・0x1111（1の2の補数）</t>
    <phoneticPr fontId="1"/>
  </si>
  <si>
    <t>※　2の補数は、多くの計算機において 「負数を表すための値」　として使用されている。
  例：　1・・・0x0001　→　-1・・・0x1111（1の2の補数）
※　稀に1の補数を 「負数を表すための値」として使用する計算機もある。
  例：　1・・・0x0001　→　-1・・・0x1110（1の1の補数）</t>
    <rPh sb="8" eb="9">
      <t>オオ</t>
    </rPh>
    <rPh sb="11" eb="14">
      <t>ケイサンキ</t>
    </rPh>
    <rPh sb="34" eb="36">
      <t>シヨウ</t>
    </rPh>
    <rPh sb="83" eb="84">
      <t>マレ</t>
    </rPh>
    <rPh sb="87" eb="89">
      <t>ホスウ</t>
    </rPh>
    <rPh sb="105" eb="107">
      <t>シヨウ</t>
    </rPh>
    <rPh sb="109" eb="112">
      <t>ケイサンキ</t>
    </rPh>
    <phoneticPr fontId="1"/>
  </si>
  <si>
    <t>配列の要素の前に「&amp;」を付けると、その配列の要素のアドレスを表す。</t>
    <rPh sb="3" eb="5">
      <t>ヨウソ</t>
    </rPh>
    <rPh sb="19" eb="21">
      <t>ハイレツ</t>
    </rPh>
    <rPh sb="22" eb="24">
      <t>ヨウソ</t>
    </rPh>
    <rPh sb="30" eb="31">
      <t>アラワ</t>
    </rPh>
    <phoneticPr fontId="1"/>
  </si>
  <si>
    <t>U1_p++であれば1001番地。
宣言した型のサイズで次を指す番地が決まります。</t>
    <phoneticPr fontId="1"/>
  </si>
  <si>
    <t>int main(void)
{
    ST_STAFF_DATA st_staff_data[100];
    ST_STAFF_DATA st_oldest_staff_data;
    return 0;
}</t>
    <phoneticPr fontId="1"/>
  </si>
  <si>
    <t>構造体</t>
    <phoneticPr fontId="1"/>
  </si>
  <si>
    <t>余談：　
組込み系では、構造体のメンバは
型の大きい順に上から定義するのが好ましい。(可能な限り)
４バイトアライメント。という仕組みがあります。
別途、講義の中で解説します。
※講義や解説がない場合は、配属先の先輩に聞いてみよう！</t>
    <phoneticPr fontId="1"/>
  </si>
  <si>
    <t>ST_JOIN_DATE型は計4Byteのデータ</t>
    <phoneticPr fontId="1"/>
  </si>
  <si>
    <t>共用体</t>
    <phoneticPr fontId="1"/>
  </si>
  <si>
    <t>構造体の各メンバは、メモリ内では連続して記憶領域を確保する。</t>
    <phoneticPr fontId="1"/>
  </si>
  <si>
    <t>構造体の各メンバは、メモリ内では定義した順に記憶領域が割り当てられる。
(先に定義されたメンバーのアドレス値 &lt; 後に定義されたメンバーのアドレス値 という関係がある、ということ。)</t>
    <rPh sb="16" eb="18">
      <t>テイギ</t>
    </rPh>
    <rPh sb="20" eb="21">
      <t>ジュン</t>
    </rPh>
    <rPh sb="27" eb="28">
      <t>ワ</t>
    </rPh>
    <rPh sb="29" eb="30">
      <t>ア</t>
    </rPh>
    <rPh sb="37" eb="38">
      <t>サキ</t>
    </rPh>
    <rPh sb="39" eb="41">
      <t>テイギ</t>
    </rPh>
    <rPh sb="53" eb="54">
      <t>チ</t>
    </rPh>
    <rPh sb="57" eb="58">
      <t>アト</t>
    </rPh>
    <rPh sb="59" eb="61">
      <t>テイギ</t>
    </rPh>
    <rPh sb="73" eb="74">
      <t>チ</t>
    </rPh>
    <rPh sb="78" eb="80">
      <t>カンケイ</t>
    </rPh>
    <phoneticPr fontId="1"/>
  </si>
  <si>
    <t>左記を削除。</t>
    <rPh sb="0" eb="2">
      <t>サキ</t>
    </rPh>
    <phoneticPr fontId="1"/>
  </si>
  <si>
    <t>※注 ビッグエンディアンの場合</t>
    <phoneticPr fontId="1"/>
  </si>
  <si>
    <r>
      <t xml:space="preserve">&amp;&amp;, || の短絡評価について言及すべき。
</t>
    </r>
    <r>
      <rPr>
        <sz val="10"/>
        <color rgb="FFFF0000"/>
        <rFont val="Meiryo UI"/>
        <family val="3"/>
        <charset val="128"/>
      </rPr>
      <t>↑ p8 で言及しているため対応不要。</t>
    </r>
    <rPh sb="8" eb="12">
      <t>タンラクヒョウカ</t>
    </rPh>
    <rPh sb="16" eb="18">
      <t>ゲンキュウ</t>
    </rPh>
    <rPh sb="29" eb="31">
      <t>ゲンキュウ</t>
    </rPh>
    <rPh sb="37" eb="39">
      <t>タイオウ</t>
    </rPh>
    <rPh sb="39" eb="41">
      <t>フヨウ</t>
    </rPh>
    <phoneticPr fontId="4"/>
  </si>
  <si>
    <r>
      <t xml:space="preserve">共用体中に構造体を定義した場合についての説明は、共用体特有の話のように記載しているが、構造体中に構造体を定義した場合と同様の話である。
</t>
    </r>
    <r>
      <rPr>
        <sz val="10"/>
        <color rgb="FFFF0000"/>
        <rFont val="Meiryo UI"/>
        <family val="3"/>
        <charset val="128"/>
      </rPr>
      <t>↑対応不要。構造体中の構造体に関しては、構造体の説明に含まれていた。</t>
    </r>
    <rPh sb="0" eb="3">
      <t>キョウヨウタイ</t>
    </rPh>
    <rPh sb="3" eb="4">
      <t>チュウ</t>
    </rPh>
    <rPh sb="5" eb="8">
      <t>コウゾウタイ</t>
    </rPh>
    <rPh sb="9" eb="11">
      <t>テイギ</t>
    </rPh>
    <rPh sb="13" eb="15">
      <t>バアイ</t>
    </rPh>
    <rPh sb="20" eb="22">
      <t>セツメイ</t>
    </rPh>
    <rPh sb="24" eb="27">
      <t>キョウヨウタイ</t>
    </rPh>
    <rPh sb="27" eb="29">
      <t>トクユウ</t>
    </rPh>
    <rPh sb="30" eb="31">
      <t>ハナシ</t>
    </rPh>
    <rPh sb="35" eb="37">
      <t>キサイ</t>
    </rPh>
    <rPh sb="43" eb="46">
      <t>コウゾウタイ</t>
    </rPh>
    <rPh sb="46" eb="47">
      <t>チュウ</t>
    </rPh>
    <rPh sb="48" eb="51">
      <t>コウゾウタイ</t>
    </rPh>
    <rPh sb="52" eb="54">
      <t>テイギ</t>
    </rPh>
    <rPh sb="56" eb="58">
      <t>バアイ</t>
    </rPh>
    <rPh sb="59" eb="61">
      <t>ドウヨウ</t>
    </rPh>
    <rPh sb="62" eb="63">
      <t>ハナシ</t>
    </rPh>
    <rPh sb="69" eb="71">
      <t>タイオウ</t>
    </rPh>
    <rPh sb="71" eb="73">
      <t>フヨウ</t>
    </rPh>
    <rPh sb="74" eb="78">
      <t>コウゾウタイチュウ</t>
    </rPh>
    <rPh sb="79" eb="82">
      <t>コウゾウタイ</t>
    </rPh>
    <rPh sb="83" eb="84">
      <t>カン</t>
    </rPh>
    <rPh sb="88" eb="91">
      <t>コウゾウタイ</t>
    </rPh>
    <rPh sb="92" eb="94">
      <t>セツメイ</t>
    </rPh>
    <rPh sb="95" eb="96">
      <t>フク</t>
    </rPh>
    <phoneticPr fontId="4"/>
  </si>
  <si>
    <t>UN_DATA un_info;</t>
    <phoneticPr fontId="1"/>
  </si>
  <si>
    <t>UN_DATA *un_info;</t>
    <phoneticPr fontId="1"/>
  </si>
  <si>
    <t>UN_DATA  un_info; /* 共用体変数 */</t>
    <rPh sb="21" eb="24">
      <t>キョウヨウタイ</t>
    </rPh>
    <rPh sb="24" eb="26">
      <t>ヘンスウ</t>
    </rPh>
    <phoneticPr fontId="1"/>
  </si>
  <si>
    <t>un_info.u4_a       共用体定義の全体の領域サイズを示す
                         メンバは構造体と同様。
un_info.mid_data.u2_b
un_info.min_data.u1_d
                         共用体の小定義名を入れて、
                         メンバの代入、参照します。</t>
    <phoneticPr fontId="1"/>
  </si>
  <si>
    <t xml:space="preserve">共用体変数を使用してメンバにアクセスするためには「.」 を使用する。
un_info.u4_a
un_info.mid_data.u2_b
un_info.min_data.u1_d
                         </t>
    <rPh sb="0" eb="5">
      <t>キョウヨウタイヘンスウ</t>
    </rPh>
    <rPh sb="6" eb="8">
      <t>シヨウ</t>
    </rPh>
    <rPh sb="29" eb="31">
      <t>シヨウ</t>
    </rPh>
    <phoneticPr fontId="1"/>
  </si>
  <si>
    <t>un_info -&gt; u4_a
un_info -&gt; mid_data.u2_b
                         共用体をポインタ定義した場合も、
                         構造体同様、「-&gt;」「.」で繋ぎます</t>
    <phoneticPr fontId="1"/>
  </si>
  <si>
    <t>共用体ポインタ変数を使用してメンバにアクセスするためには「-&gt;」 を使用する。
un_info_p -&gt; u4_a
un_info_p -&gt; mid_data.u2_b
un_info.min_data.u1_d</t>
    <phoneticPr fontId="1"/>
  </si>
  <si>
    <t>以下をタイトルとする。
----
定数と関数
----</t>
    <rPh sb="0" eb="2">
      <t>イカ</t>
    </rPh>
    <rPh sb="17" eb="19">
      <t>テイスウ</t>
    </rPh>
    <rPh sb="20" eb="22">
      <t>カンスウ</t>
    </rPh>
    <phoneticPr fontId="1"/>
  </si>
  <si>
    <t>以下をタイトルとする。
----
定数
----</t>
    <rPh sb="0" eb="2">
      <t>イカ</t>
    </rPh>
    <rPh sb="17" eb="19">
      <t>テイスウ</t>
    </rPh>
    <phoneticPr fontId="1"/>
  </si>
  <si>
    <t>以下をタイトルとする。
----
関数における定数の使用
----</t>
    <rPh sb="0" eb="2">
      <t>イカ</t>
    </rPh>
    <rPh sb="17" eb="19">
      <t>カンスウ</t>
    </rPh>
    <rPh sb="23" eb="25">
      <t>テイスウ</t>
    </rPh>
    <rPh sb="26" eb="28">
      <t>シヨウ</t>
    </rPh>
    <phoneticPr fontId="1"/>
  </si>
  <si>
    <t>以下をタイトルとする。
----
関数形式マクロ
----</t>
    <rPh sb="0" eb="2">
      <t>イカ</t>
    </rPh>
    <rPh sb="17" eb="21">
      <t>カンスウケイシキ</t>
    </rPh>
    <phoneticPr fontId="1"/>
  </si>
  <si>
    <t>以下をタイトルとする。
----
演習①
----</t>
    <rPh sb="0" eb="2">
      <t>イカ</t>
    </rPh>
    <rPh sb="17" eb="19">
      <t>エンシュウ</t>
    </rPh>
    <phoneticPr fontId="1"/>
  </si>
  <si>
    <t>以下をタイトルとする。
----
関数化の指針
----</t>
    <rPh sb="0" eb="2">
      <t>イカ</t>
    </rPh>
    <rPh sb="17" eb="20">
      <t>カンスウカ</t>
    </rPh>
    <rPh sb="21" eb="23">
      <t>シシン</t>
    </rPh>
    <phoneticPr fontId="1"/>
  </si>
  <si>
    <t>以下をタイトルとする。
----
関数化の意義
----</t>
    <rPh sb="0" eb="2">
      <t>イカ</t>
    </rPh>
    <rPh sb="17" eb="20">
      <t>カンスウカ</t>
    </rPh>
    <rPh sb="21" eb="23">
      <t>イギ</t>
    </rPh>
    <phoneticPr fontId="1"/>
  </si>
  <si>
    <t>以下をタイトルとする。
----
演習②
----</t>
    <rPh sb="0" eb="2">
      <t>イカ</t>
    </rPh>
    <phoneticPr fontId="1"/>
  </si>
  <si>
    <r>
      <t xml:space="preserve">以下のheader fileをincludeすべき。
- stdio.h // for fgets
- string.h // for stdchr
</t>
    </r>
    <r>
      <rPr>
        <sz val="10"/>
        <color rgb="FFFF0000"/>
        <rFont val="Meiryo UI"/>
        <family val="3"/>
        <charset val="128"/>
      </rPr>
      <t>↑codeの一部を載せている、ということとし、対応しないこととする。</t>
    </r>
    <rPh sb="0" eb="2">
      <t>イカ</t>
    </rPh>
    <rPh sb="81" eb="83">
      <t>イチブ</t>
    </rPh>
    <rPh sb="84" eb="85">
      <t>ノ</t>
    </rPh>
    <rPh sb="98" eb="100">
      <t>タイオウ</t>
    </rPh>
    <phoneticPr fontId="4"/>
  </si>
  <si>
    <r>
      <t xml:space="preserve">fgetsの説明を載せておくべき。
----
char* fgets(char* restrict s, int n, FILE* restrict stream);
s: 入力文字列を受け取る配列を指すポインタ。
n: 引数s が指す配列の要素数。
stream: 入力ストリーム。
戻り値: 成功時は 引数s を返す。読み取りエラーの発生時や、配列に１文字も読み取らなかった場合は、NULLが返される。
</t>
    </r>
    <r>
      <rPr>
        <sz val="10"/>
        <color rgb="FFFF0000"/>
        <rFont val="Meiryo UI"/>
        <family val="3"/>
        <charset val="128"/>
      </rPr>
      <t>改行文字を読み取ったとき、あるいは、ファイルの終わりに達したときに読み込みを終える。ただし、引数n - 1文字分までしか読み取らない。改行文字を読み取った場合は、それも配列に書き込まれる。いずれにしても、配列に格納された最後の文字の後ろに、ヌル文字(‘\0’) が付加される。</t>
    </r>
    <r>
      <rPr>
        <sz val="10"/>
        <rFont val="Meiryo UI"/>
        <family val="3"/>
        <charset val="128"/>
      </rPr>
      <t xml:space="preserve">
引数stream にstdinを指定することで、標準入力から受け取ることも可能である。
----
</t>
    </r>
    <r>
      <rPr>
        <sz val="10"/>
        <color rgb="FFFF0000"/>
        <rFont val="Meiryo UI"/>
        <family val="3"/>
        <charset val="128"/>
      </rPr>
      <t>↑対応せず。
∵ 関数の例としてコードを載せているだけなので詳細な説明は不要。</t>
    </r>
    <rPh sb="6" eb="8">
      <t>セツメイ</t>
    </rPh>
    <rPh sb="9" eb="10">
      <t>ノ</t>
    </rPh>
    <rPh sb="143" eb="144">
      <t>モド</t>
    </rPh>
    <rPh sb="145" eb="146">
      <t>チ</t>
    </rPh>
    <rPh sb="393" eb="395">
      <t>タイオウ</t>
    </rPh>
    <rPh sb="401" eb="403">
      <t>カンスウ</t>
    </rPh>
    <rPh sb="404" eb="405">
      <t>レイ</t>
    </rPh>
    <rPh sb="412" eb="413">
      <t>ノ</t>
    </rPh>
    <rPh sb="422" eb="424">
      <t>ショウサイ</t>
    </rPh>
    <rPh sb="425" eb="427">
      <t>セツメイ</t>
    </rPh>
    <rPh sb="428" eb="430">
      <t>フヨウ</t>
    </rPh>
    <phoneticPr fontId="4"/>
  </si>
  <si>
    <r>
      <t xml:space="preserve">strchrの説明を載せておくべき。
</t>
    </r>
    <r>
      <rPr>
        <sz val="10"/>
        <color rgb="FFFF0000"/>
        <rFont val="Meiryo UI"/>
        <family val="3"/>
        <charset val="128"/>
      </rPr>
      <t>↑対応せず。
∵ 関数の例としてコードを載せているだけなので詳細な説明は不要。</t>
    </r>
    <rPh sb="7" eb="9">
      <t>セツメイ</t>
    </rPh>
    <rPh sb="10" eb="11">
      <t>ノ</t>
    </rPh>
    <phoneticPr fontId="4"/>
  </si>
  <si>
    <t>char dust_box[100] = {(char)0};</t>
  </si>
  <si>
    <t>char dust_box[100] = {0};</t>
    <phoneticPr fontId="1"/>
  </si>
  <si>
    <t>if( strchar( get_string, '\n'  == NULL )</t>
    <phoneticPr fontId="1"/>
  </si>
  <si>
    <t>if( strchar( get_string, '\n'  == (char *)NULL )</t>
  </si>
  <si>
    <r>
      <t xml:space="preserve">(void)fgets(dust_box, sizeof(dust_box), stdin);
のキャストの意味が説明されていない。キャストすることの意味を説明すべき。
</t>
    </r>
    <r>
      <rPr>
        <sz val="10"/>
        <color rgb="FFFF0000"/>
        <rFont val="Meiryo UI"/>
        <family val="3"/>
        <charset val="128"/>
      </rPr>
      <t>↑対応せず。
∵ 関数の例としてコードを載せているだけなので詳細な説明は不要。</t>
    </r>
    <rPh sb="53" eb="55">
      <t>イミ</t>
    </rPh>
    <rPh sb="56" eb="58">
      <t>セツメイ</t>
    </rPh>
    <phoneticPr fontId="4"/>
  </si>
  <si>
    <r>
      <t xml:space="preserve">用語が不適切なので修正した方がいい。
"関数チック" → "関数のように" or "関数likeに"
</t>
    </r>
    <r>
      <rPr>
        <sz val="10"/>
        <color rgb="FFFF0000"/>
        <rFont val="Meiryo UI"/>
        <family val="3"/>
        <charset val="128"/>
      </rPr>
      <t>↑対応不要。
∵ 該当部分を削除することにしたため。</t>
    </r>
    <rPh sb="0" eb="2">
      <t>ヨウゴ</t>
    </rPh>
    <rPh sb="3" eb="6">
      <t>フテキセツ</t>
    </rPh>
    <rPh sb="9" eb="11">
      <t>シュウセイ</t>
    </rPh>
    <rPh sb="13" eb="14">
      <t>ホウ</t>
    </rPh>
    <rPh sb="20" eb="22">
      <t>カンスウ</t>
    </rPh>
    <rPh sb="30" eb="32">
      <t>カンスウ</t>
    </rPh>
    <rPh sb="42" eb="44">
      <t>カンスウ</t>
    </rPh>
    <rPh sb="52" eb="56">
      <t>タイオウフヨウ</t>
    </rPh>
    <rPh sb="60" eb="64">
      <t>ガイトウブブン</t>
    </rPh>
    <rPh sb="65" eb="67">
      <t>サクジョ</t>
    </rPh>
    <phoneticPr fontId="4"/>
  </si>
  <si>
    <r>
      <t xml:space="preserve">"定数" という表現は分かりにくい。"マクロ定数"とか"定数マクロ"という用語の方がよいのでは?
</t>
    </r>
    <r>
      <rPr>
        <sz val="10"/>
        <color rgb="FFFF0000"/>
        <rFont val="Meiryo UI"/>
        <family val="3"/>
        <charset val="128"/>
      </rPr>
      <t>↑対応不要。
∵ "定数", "定数化" という表現で何とかする。</t>
    </r>
    <rPh sb="1" eb="3">
      <t>テイスウ</t>
    </rPh>
    <rPh sb="8" eb="10">
      <t>ヒョウゲン</t>
    </rPh>
    <rPh sb="11" eb="12">
      <t>ワ</t>
    </rPh>
    <rPh sb="22" eb="24">
      <t>テイスウ</t>
    </rPh>
    <rPh sb="28" eb="30">
      <t>テイスウ</t>
    </rPh>
    <rPh sb="37" eb="39">
      <t>ヨウゴ</t>
    </rPh>
    <rPh sb="40" eb="41">
      <t>ホウ</t>
    </rPh>
    <rPh sb="50" eb="54">
      <t>タイオウフヨウ</t>
    </rPh>
    <rPh sb="59" eb="61">
      <t>テイスウ</t>
    </rPh>
    <rPh sb="65" eb="68">
      <t>テイスウカ</t>
    </rPh>
    <rPh sb="73" eb="75">
      <t>ヒョウゲン</t>
    </rPh>
    <rPh sb="76" eb="77">
      <t>ナン</t>
    </rPh>
    <phoneticPr fontId="4"/>
  </si>
  <si>
    <t>以下で何をいいたいのかわからない。"命令"とは?
----
命令　→　関数チックに宣言できる（マクロ） 
----
↑対応不要。
∵ 該当部分を削除することにしたため。</t>
    <rPh sb="0" eb="2">
      <t>イカ</t>
    </rPh>
    <rPh sb="3" eb="4">
      <t>ナニ</t>
    </rPh>
    <rPh sb="18" eb="20">
      <t>メイレイ</t>
    </rPh>
    <phoneticPr fontId="4"/>
  </si>
  <si>
    <t>定数の説明が分かりにくい。</t>
    <rPh sb="0" eb="2">
      <t>テイスウ</t>
    </rPh>
    <rPh sb="3" eb="5">
      <t>セツメイ</t>
    </rPh>
    <rPh sb="6" eb="7">
      <t>ワ</t>
    </rPh>
    <phoneticPr fontId="1"/>
  </si>
  <si>
    <t>定数とは、プログラム内で一定の値（不変値）を持つもの</t>
    <phoneticPr fontId="1"/>
  </si>
  <si>
    <t>定数とは、プログラムの開始から終了まで一定の値（不変の値）であるもの</t>
    <rPh sb="11" eb="13">
      <t>カイシ</t>
    </rPh>
    <rPh sb="15" eb="17">
      <t>シュウリョウ</t>
    </rPh>
    <phoneticPr fontId="1"/>
  </si>
  <si>
    <t>"数値、文字列" では説明不足。</t>
    <rPh sb="11" eb="15">
      <t>セツメイブソク</t>
    </rPh>
    <phoneticPr fontId="1"/>
  </si>
  <si>
    <t>数値、文字列</t>
    <phoneticPr fontId="1"/>
  </si>
  <si>
    <t>数値、文字列 → オブジェクト形式マクロを使用して定義</t>
    <rPh sb="15" eb="17">
      <t>ケイシキ</t>
    </rPh>
    <rPh sb="21" eb="23">
      <t>シヨウ</t>
    </rPh>
    <rPh sb="25" eb="27">
      <t>テイギ</t>
    </rPh>
    <phoneticPr fontId="1"/>
  </si>
  <si>
    <t>関数形式マクロを定数とするのはおかしい。</t>
    <rPh sb="0" eb="4">
      <t>カンスウケイシキ</t>
    </rPh>
    <rPh sb="8" eb="10">
      <t>テイスウ</t>
    </rPh>
    <phoneticPr fontId="1"/>
  </si>
  <si>
    <t xml:space="preserve">　・　命令　→　関数チックに宣言できる（マクロ） </t>
    <phoneticPr fontId="1"/>
  </si>
  <si>
    <t>左記を削除。</t>
    <rPh sb="0" eb="1">
      <t>サキ</t>
    </rPh>
    <rPh sb="2" eb="4">
      <t>サクジョ</t>
    </rPh>
    <phoneticPr fontId="1"/>
  </si>
  <si>
    <t>(slide8と)表現を統一するべき。</t>
    <rPh sb="9" eb="11">
      <t>ヒョウゲン</t>
    </rPh>
    <rPh sb="12" eb="14">
      <t>トウイツ</t>
    </rPh>
    <phoneticPr fontId="1"/>
  </si>
  <si>
    <t>なぜ定数を使うか？</t>
    <phoneticPr fontId="1"/>
  </si>
  <si>
    <t>なぜ定数化するのか？</t>
    <rPh sb="3" eb="4">
      <t>カ</t>
    </rPh>
    <phoneticPr fontId="1"/>
  </si>
  <si>
    <t>関数に移動して戻ってくる手間が省かれる。高速化に繋がる
→　複雑なマクロ、マクロだらけは可読性低下に繋がるため避けること</t>
    <phoneticPr fontId="1"/>
  </si>
  <si>
    <t>関数に移動して戻ってくる手間が省かれ高速化に繋がる。
しかし、関数と違い、引数の型のチェックが行われない等の問題があるため、使用は最小限にとどめるべきである。</t>
    <rPh sb="31" eb="33">
      <t>カンスウ</t>
    </rPh>
    <rPh sb="34" eb="35">
      <t>チガ</t>
    </rPh>
    <rPh sb="37" eb="39">
      <t>ヒキスウ</t>
    </rPh>
    <rPh sb="40" eb="41">
      <t>カタ</t>
    </rPh>
    <rPh sb="47" eb="48">
      <t>オコナ</t>
    </rPh>
    <rPh sb="52" eb="53">
      <t>トウ</t>
    </rPh>
    <rPh sb="54" eb="56">
      <t>モンダイ</t>
    </rPh>
    <rPh sb="62" eb="64">
      <t>シヨウ</t>
    </rPh>
    <rPh sb="65" eb="68">
      <t>サイショウゲン</t>
    </rPh>
    <phoneticPr fontId="1"/>
  </si>
  <si>
    <t>マクロとして#defineで命令が設定できる</t>
    <phoneticPr fontId="1"/>
  </si>
  <si>
    <t>マクロとして一連の処理を定義できる</t>
    <rPh sb="6" eb="8">
      <t>イチレン</t>
    </rPh>
    <rPh sb="9" eb="11">
      <t>ショリ</t>
    </rPh>
    <rPh sb="12" eb="14">
      <t>テイギ</t>
    </rPh>
    <phoneticPr fontId="1"/>
  </si>
  <si>
    <t>関数呼び出しのように呼び出しているが、実際には、ここにマクロで定義した命令が展開（置き換え）されている</t>
    <phoneticPr fontId="1"/>
  </si>
  <si>
    <t>タイトルがない。</t>
    <phoneticPr fontId="1"/>
  </si>
  <si>
    <t>関数とは、一意の機能を持つ部品</t>
    <phoneticPr fontId="1"/>
  </si>
  <si>
    <t>関数とは、特定の機能を持つ部品</t>
    <rPh sb="5" eb="7">
      <t>トクテイ</t>
    </rPh>
    <phoneticPr fontId="1"/>
  </si>
  <si>
    <t>復帰値</t>
    <phoneticPr fontId="1"/>
  </si>
  <si>
    <t>復帰値(戻り値)</t>
    <rPh sb="4" eb="5">
      <t>モド</t>
    </rPh>
    <rPh sb="6" eb="7">
      <t>チ</t>
    </rPh>
    <phoneticPr fontId="1"/>
  </si>
  <si>
    <t>関数化の定義</t>
    <phoneticPr fontId="1"/>
  </si>
  <si>
    <t>関数化の指針</t>
    <rPh sb="4" eb="6">
      <t>シシン</t>
    </rPh>
    <phoneticPr fontId="1"/>
  </si>
  <si>
    <t>定数変更で、プログラムが追従する形で設計する</t>
    <phoneticPr fontId="1"/>
  </si>
  <si>
    <t>プログラムが定数変更に追従する形で設計する</t>
    <phoneticPr fontId="1"/>
  </si>
  <si>
    <t>MISRA C: 2012 Rule10.3 【例外】 1
MISRA C: 2012 Rule10.4</t>
    <rPh sb="24" eb="26">
      <t>レイガイ</t>
    </rPh>
    <phoneticPr fontId="1"/>
  </si>
  <si>
    <t>MISRA C: 2012 Rule10.3 【例外】 1</t>
    <phoneticPr fontId="1"/>
  </si>
  <si>
    <t>U1 u1_a[5] = {1, 2, 3, 4, 5};</t>
    <phoneticPr fontId="1"/>
  </si>
  <si>
    <t>U1 u1_a[] = {1, 2, 3, 4, 5};</t>
    <phoneticPr fontId="1"/>
  </si>
  <si>
    <t>static const U1 u1_AGE_ARY[MEMBER_NUM] = {65, 80, 33, 59, 26};</t>
    <phoneticPr fontId="1"/>
  </si>
  <si>
    <t>#define MEMBER_NUM (5)
…
  for (u1_cnt = (U1)0; u1_cnt &lt; (U1)MEMBER_NUM; u1_cnt++)
  {
      u2_total += (U2)u1_AGE_ARY[u1_cnt];
  }</t>
    <phoneticPr fontId="1"/>
  </si>
  <si>
    <t>static const U1 u1_TBL_ARY[DATA_NUM] = {65, 80, ・・・,  250};</t>
    <phoneticPr fontId="1"/>
  </si>
  <si>
    <t>U4     u4_a;　　/＊仮に1000番地に配置されたとする＊/
U4＊  u4_p;    /＊ポインタ変数の宣言＊/
U4     u4_t;
u4_a = 0x0093DAAD;
/＊ポインタ変数u4_pへ変数u4_aのアドレスを代入＊/
u4_p = &amp;u4_a;
/＊u4_pのアドレスに格納されている値をu4_tに代入＊/
u4_t = ＊u4_p;</t>
    <phoneticPr fontId="1"/>
  </si>
  <si>
    <t>MISRA C: 2012 Rule11.9</t>
    <phoneticPr fontId="1"/>
  </si>
  <si>
    <t>型の変換(キャスト)</t>
    <phoneticPr fontId="1"/>
  </si>
  <si>
    <t>title が適切でなない。
∵ キャストという用語を型変換という意味で使っているが、これは一般的な使い方ではない。C言語の規格では、キャストは明示的な型変換を意味する。</t>
    <rPh sb="7" eb="9">
      <t>テキセツ</t>
    </rPh>
    <rPh sb="24" eb="26">
      <t>ヨウゴ</t>
    </rPh>
    <rPh sb="27" eb="30">
      <t>カタヘンカン</t>
    </rPh>
    <rPh sb="33" eb="35">
      <t>イミ</t>
    </rPh>
    <rPh sb="36" eb="37">
      <t>ツカ</t>
    </rPh>
    <rPh sb="46" eb="49">
      <t>イッパンテキ</t>
    </rPh>
    <rPh sb="50" eb="51">
      <t>ツカ</t>
    </rPh>
    <rPh sb="52" eb="53">
      <t>カタ</t>
    </rPh>
    <rPh sb="59" eb="61">
      <t>ゲンゴ</t>
    </rPh>
    <rPh sb="62" eb="64">
      <t>キカク</t>
    </rPh>
    <rPh sb="72" eb="75">
      <t>メイジテキ</t>
    </rPh>
    <rPh sb="76" eb="79">
      <t>カタヘンカン</t>
    </rPh>
    <rPh sb="80" eb="82">
      <t>イミ</t>
    </rPh>
    <phoneticPr fontId="1"/>
  </si>
  <si>
    <t>型変換</t>
    <phoneticPr fontId="1"/>
  </si>
  <si>
    <t>整数型の計算結果の小数点は切捨てとする。
計算を行った後にキャストが自動で発生する。
(0に対してキャストを行う)</t>
    <phoneticPr fontId="1"/>
  </si>
  <si>
    <t>u1_a = (U1)2;
u1_b = (U1)3;</t>
    <phoneticPr fontId="1"/>
  </si>
  <si>
    <t>u1_a = 2;
u1_b = 3;</t>
    <phoneticPr fontId="1"/>
  </si>
  <si>
    <t>式の値を違う型の変数に代入すると、代入される側の型に自動的に変換される。これを暗黙の型変換と呼ぶ。
キャスト演算子を使用することにより、明示的に型変換を行うことができる。キャスト演算子を使用して明示的に型変換を行う方法は以下の通りである。</t>
    <rPh sb="0" eb="1">
      <t>シキ</t>
    </rPh>
    <rPh sb="39" eb="41">
      <t>アンモク</t>
    </rPh>
    <rPh sb="42" eb="45">
      <t>カタヘンカン</t>
    </rPh>
    <rPh sb="46" eb="47">
      <t>ヨ</t>
    </rPh>
    <rPh sb="54" eb="57">
      <t>エンザンシ</t>
    </rPh>
    <rPh sb="58" eb="60">
      <t>シヨウ</t>
    </rPh>
    <rPh sb="68" eb="71">
      <t>メイジテキ</t>
    </rPh>
    <rPh sb="72" eb="75">
      <t>カタヘンカン</t>
    </rPh>
    <rPh sb="76" eb="77">
      <t>オコナ</t>
    </rPh>
    <rPh sb="89" eb="92">
      <t>エンザンシ</t>
    </rPh>
    <rPh sb="93" eb="95">
      <t>シヨウ</t>
    </rPh>
    <rPh sb="97" eb="100">
      <t>メイジテキ</t>
    </rPh>
    <rPh sb="101" eb="104">
      <t>カタヘンカン</t>
    </rPh>
    <rPh sb="105" eb="106">
      <t>オコナ</t>
    </rPh>
    <rPh sb="107" eb="109">
      <t>ホウホウ</t>
    </rPh>
    <rPh sb="110" eb="112">
      <t>イカ</t>
    </rPh>
    <rPh sb="113" eb="114">
      <t>トオ</t>
    </rPh>
    <phoneticPr fontId="1"/>
  </si>
  <si>
    <t>最後に以下を追加。
----
※ 一方のオペランドが負の値を持つ場合、/, %, /=, %= の演算結果は処理系によって変わる可能性がある。
----</t>
    <rPh sb="0" eb="2">
      <t>サイゴ</t>
    </rPh>
    <rPh sb="3" eb="5">
      <t>イカ</t>
    </rPh>
    <rPh sb="6" eb="8">
      <t>ツイカ</t>
    </rPh>
    <rPh sb="17" eb="19">
      <t>イッポウ</t>
    </rPh>
    <rPh sb="26" eb="27">
      <t>フ</t>
    </rPh>
    <rPh sb="28" eb="29">
      <t>アタイ</t>
    </rPh>
    <rPh sb="30" eb="31">
      <t>モ</t>
    </rPh>
    <rPh sb="32" eb="34">
      <t>バアイ</t>
    </rPh>
    <rPh sb="49" eb="51">
      <t>エンザン</t>
    </rPh>
    <rPh sb="51" eb="53">
      <t>ケッカ</t>
    </rPh>
    <rPh sb="54" eb="57">
      <t>ショリケイ</t>
    </rPh>
    <rPh sb="61" eb="62">
      <t>カ</t>
    </rPh>
    <rPh sb="64" eb="67">
      <t>カノウセイ</t>
    </rPh>
    <phoneticPr fontId="1"/>
  </si>
  <si>
    <t>算術演算子の注意点</t>
    <phoneticPr fontId="1"/>
  </si>
  <si>
    <t>■ 注意点
    ■ 演算結果が代入する変数の型の値の範囲を超える場合
        演算結果が代入する変数の型の値の範囲を超えるか否か
        について、常に注意する必要がある。
        ⇒ 値の範囲を超える場合、情報の損失が発生する。
    ■ 整数同士の除算を行った場合
        整数同士の除算結果が整数でない場合、
        小数点以下は切り捨てられるため、注意が必要である。</t>
    <rPh sb="2" eb="5">
      <t>チュウイテン</t>
    </rPh>
    <rPh sb="12" eb="16">
      <t>エンザンケッカ</t>
    </rPh>
    <rPh sb="17" eb="19">
      <t>ダイニュウ</t>
    </rPh>
    <rPh sb="21" eb="23">
      <t>ヘンスウ</t>
    </rPh>
    <rPh sb="24" eb="25">
      <t>カタ</t>
    </rPh>
    <rPh sb="26" eb="27">
      <t>アタイ</t>
    </rPh>
    <rPh sb="28" eb="30">
      <t>ハンイ</t>
    </rPh>
    <rPh sb="31" eb="32">
      <t>コ</t>
    </rPh>
    <rPh sb="34" eb="36">
      <t>バアイ</t>
    </rPh>
    <rPh sb="68" eb="69">
      <t>イナ</t>
    </rPh>
    <rPh sb="84" eb="85">
      <t>ツネ</t>
    </rPh>
    <rPh sb="86" eb="88">
      <t>チュウイ</t>
    </rPh>
    <rPh sb="90" eb="92">
      <t>ヒツヨウ</t>
    </rPh>
    <rPh sb="107" eb="108">
      <t>アタイ</t>
    </rPh>
    <rPh sb="109" eb="111">
      <t>ハンイ</t>
    </rPh>
    <rPh sb="112" eb="113">
      <t>コ</t>
    </rPh>
    <rPh sb="115" eb="117">
      <t>バアイ</t>
    </rPh>
    <rPh sb="118" eb="120">
      <t>ジョウホウ</t>
    </rPh>
    <rPh sb="121" eb="123">
      <t>ソンシツ</t>
    </rPh>
    <rPh sb="124" eb="126">
      <t>ハッセイ</t>
    </rPh>
    <rPh sb="136" eb="140">
      <t>セイスウドウシ</t>
    </rPh>
    <rPh sb="141" eb="143">
      <t>ジョザン</t>
    </rPh>
    <rPh sb="144" eb="145">
      <t>オコナ</t>
    </rPh>
    <rPh sb="147" eb="149">
      <t>バアイ</t>
    </rPh>
    <rPh sb="158" eb="162">
      <t>セイスウドウシ</t>
    </rPh>
    <rPh sb="163" eb="165">
      <t>ジョザン</t>
    </rPh>
    <rPh sb="165" eb="167">
      <t>ケッカ</t>
    </rPh>
    <rPh sb="168" eb="170">
      <t>セイスウ</t>
    </rPh>
    <rPh sb="173" eb="175">
      <t>バアイ</t>
    </rPh>
    <rPh sb="185" eb="188">
      <t>ショウスウテン</t>
    </rPh>
    <rPh sb="188" eb="190">
      <t>イカ</t>
    </rPh>
    <rPh sb="191" eb="192">
      <t>キ</t>
    </rPh>
    <rPh sb="193" eb="194">
      <t>ス</t>
    </rPh>
    <rPh sb="201" eb="203">
      <t>チュウイ</t>
    </rPh>
    <rPh sb="204" eb="206">
      <t>ヒツヨウ</t>
    </rPh>
    <phoneticPr fontId="1"/>
  </si>
  <si>
    <t>例：u1_a = 128     ・・・ (1000 0000)2
　　  s1_a = (S1) u1_a　・・・ signed型では -128 と解釈される</t>
    <phoneticPr fontId="1"/>
  </si>
  <si>
    <t>例：u1_a = 128; /*  128 == (1000 0000)2 */
      if (u1_a == 128 &amp;&amp; (S1)u1_a == -128) {
        printf("true");
      } else {
        printf("false");
      }
      上記プログラムを実行すると true が表示される。</t>
    <rPh sb="164" eb="166">
      <t>ジョウキ</t>
    </rPh>
    <rPh sb="172" eb="174">
      <t>ジッコウ</t>
    </rPh>
    <rPh sb="184" eb="186">
      <t>ヒョウジ</t>
    </rPh>
    <phoneticPr fontId="1"/>
  </si>
  <si>
    <t>除算を行う場合は最後に行う。</t>
    <phoneticPr fontId="1"/>
  </si>
  <si>
    <t>整数型の計算結果の小数点は切捨てとする。</t>
    <phoneticPr fontId="1"/>
  </si>
  <si>
    <t>→例えば、変数cに3 ÷ 4の計算結果を代入する場合、
　　　　変数cの型によって格納される値が異なる。</t>
    <phoneticPr fontId="1"/>
  </si>
  <si>
    <t>typedef struct
{
  U4 u4_a;
  U2 u2_b;
  U1 u1_c;
}ST_DATA;</t>
    <phoneticPr fontId="1"/>
  </si>
  <si>
    <t>typedef struct {
  U4 u4_a;
  U2 u2_b;
  U1 u1_c;
} ST_DATA;</t>
    <phoneticPr fontId="1"/>
  </si>
  <si>
    <t>共用体　演習</t>
    <rPh sb="0" eb="3">
      <t>キョウヨウタイ</t>
    </rPh>
    <rPh sb="4" eb="6">
      <t>エンシュウ</t>
    </rPh>
    <phoneticPr fontId="1"/>
  </si>
  <si>
    <t>void main(void){</t>
    <phoneticPr fontId="1"/>
  </si>
  <si>
    <t>ビットフィールド</t>
    <phoneticPr fontId="1"/>
  </si>
  <si>
    <t>typedef union
{
  U2 u2_a;
  struct {
    U1 b5_b : 5 ;
    U1 b6_c : 6 ;
    U1 b5_d : 5 ;
  }bit;
}UN_DATA;</t>
    <phoneticPr fontId="1"/>
  </si>
  <si>
    <t>ビットフィールド 演習</t>
    <rPh sb="9" eb="11">
      <t>エンシュウ</t>
    </rPh>
    <phoneticPr fontId="1"/>
  </si>
  <si>
    <t>typedef union
{
  U4 u4_ary;
  struct{
    U2 u2_a;
    U1 u1_b;
    U1 b1_c;
  }byte;
  struct {
    U1 b3_d : 3:
    U1 b4_e : 4;
    U1 b1_f : 1;
  }bit[4];
}UN_DATA;</t>
    <phoneticPr fontId="1"/>
  </si>
  <si>
    <t>ビットフィールドの型として U1 は使用できない。</t>
    <rPh sb="9" eb="10">
      <t>カタ</t>
    </rPh>
    <rPh sb="18" eb="20">
      <t>シヨウ</t>
    </rPh>
    <phoneticPr fontId="1"/>
  </si>
  <si>
    <t>致命的</t>
    <rPh sb="0" eb="3">
      <t>チメイテキ</t>
    </rPh>
    <phoneticPr fontId="1"/>
  </si>
  <si>
    <t>C99 6.7.2.1 構造体指定子及び共用体指定子</t>
    <phoneticPr fontId="1"/>
  </si>
  <si>
    <t>typedef union {
  U2 u2_a;
  struct {
    U4 b5_b: 5 ;
    U4 b6_c: 6 ;
    U4 b5_d: 5 ;
  } bit;
} UN_DATA;</t>
    <phoneticPr fontId="1"/>
  </si>
  <si>
    <t>-</t>
    <phoneticPr fontId="1"/>
  </si>
  <si>
    <t>-</t>
    <phoneticPr fontId="1"/>
  </si>
  <si>
    <t>un_info.u2_a       共用体定義の全体の領域サイズを示す
                         メンバは構造体と同様。
un_info.bit.b5_b
                         ビットフィールドの小定義名を入れて、
                         メンバの代入、参照します。</t>
    <phoneticPr fontId="1"/>
  </si>
  <si>
    <t xml:space="preserve">共用体変数を使用してメンバにアクセスするためには「.」 を使用する。
un_info.u2_a
un_info.bit.b5_b
                         </t>
    <rPh sb="0" eb="5">
      <t>キョウヨウタイヘンスウ</t>
    </rPh>
    <rPh sb="6" eb="8">
      <t>シヨウ</t>
    </rPh>
    <rPh sb="29" eb="31">
      <t>シヨウ</t>
    </rPh>
    <phoneticPr fontId="1"/>
  </si>
  <si>
    <t>なし。</t>
    <phoneticPr fontId="1"/>
  </si>
  <si>
    <t>問9</t>
  </si>
  <si>
    <t>問20</t>
    <rPh sb="0" eb="1">
      <t>トイ</t>
    </rPh>
    <phoneticPr fontId="4"/>
  </si>
  <si>
    <t>問22</t>
    <rPh sb="0" eb="1">
      <t>トイ</t>
    </rPh>
    <phoneticPr fontId="4"/>
  </si>
  <si>
    <t>問25</t>
    <rPh sb="0" eb="1">
      <t>トイ</t>
    </rPh>
    <phoneticPr fontId="4"/>
  </si>
  <si>
    <t>問26</t>
    <rPh sb="0" eb="1">
      <t>トイ</t>
    </rPh>
    <phoneticPr fontId="4"/>
  </si>
  <si>
    <t>問27</t>
    <rPh sb="0" eb="1">
      <t>トイ</t>
    </rPh>
    <phoneticPr fontId="4"/>
  </si>
  <si>
    <t>問29</t>
    <rPh sb="0" eb="1">
      <t>トイ</t>
    </rPh>
    <phoneticPr fontId="4"/>
  </si>
  <si>
    <t>問30</t>
    <rPh sb="0" eb="1">
      <t>トイ</t>
    </rPh>
    <phoneticPr fontId="4"/>
  </si>
  <si>
    <t>問31</t>
    <rPh sb="0" eb="1">
      <t>トイ</t>
    </rPh>
    <phoneticPr fontId="4"/>
  </si>
  <si>
    <t>問33</t>
    <rPh sb="0" eb="1">
      <t>トイ</t>
    </rPh>
    <phoneticPr fontId="4"/>
  </si>
  <si>
    <t>問34</t>
    <rPh sb="0" eb="1">
      <t>トイ</t>
    </rPh>
    <phoneticPr fontId="4"/>
  </si>
  <si>
    <t>問35</t>
    <rPh sb="0" eb="1">
      <t>トイ</t>
    </rPh>
    <phoneticPr fontId="4"/>
  </si>
  <si>
    <t>問36</t>
    <rPh sb="0" eb="1">
      <t>トイ</t>
    </rPh>
    <phoneticPr fontId="4"/>
  </si>
  <si>
    <t>問37</t>
    <rPh sb="0" eb="1">
      <t>トイ</t>
    </rPh>
    <phoneticPr fontId="4"/>
  </si>
  <si>
    <t>問38</t>
    <rPh sb="0" eb="1">
      <t>トイ</t>
    </rPh>
    <phoneticPr fontId="4"/>
  </si>
  <si>
    <t>問39</t>
    <rPh sb="0" eb="1">
      <t>トイ</t>
    </rPh>
    <phoneticPr fontId="4"/>
  </si>
  <si>
    <t>問40</t>
    <rPh sb="0" eb="1">
      <t>トイ</t>
    </rPh>
    <phoneticPr fontId="4"/>
  </si>
  <si>
    <t>問41</t>
    <rPh sb="0" eb="1">
      <t>トイ</t>
    </rPh>
    <phoneticPr fontId="4"/>
  </si>
  <si>
    <t>問42</t>
    <rPh sb="0" eb="1">
      <t>トイ</t>
    </rPh>
    <phoneticPr fontId="4"/>
  </si>
  <si>
    <t>問44</t>
    <rPh sb="0" eb="1">
      <t>トイ</t>
    </rPh>
    <phoneticPr fontId="4"/>
  </si>
  <si>
    <t>問45</t>
    <rPh sb="0" eb="1">
      <t>トイ</t>
    </rPh>
    <phoneticPr fontId="4"/>
  </si>
  <si>
    <t>-</t>
    <phoneticPr fontId="1"/>
  </si>
  <si>
    <t>-</t>
    <phoneticPr fontId="1"/>
  </si>
  <si>
    <t>情報I 2.4.2 シフトとローテート</t>
    <rPh sb="0" eb="2">
      <t>ジョウホウ</t>
    </rPh>
    <phoneticPr fontId="1"/>
  </si>
  <si>
    <r>
      <t xml:space="preserve">"ローテートなし" だけでは分かりにくい。
</t>
    </r>
    <r>
      <rPr>
        <sz val="10"/>
        <color rgb="FFFF0000"/>
        <rFont val="Meiryo UI"/>
        <family val="3"/>
        <charset val="128"/>
      </rPr>
      <t>↑対応不要。
∵ 情報Iの text に説明あり。</t>
    </r>
    <rPh sb="14" eb="15">
      <t>ワ</t>
    </rPh>
    <rPh sb="23" eb="25">
      <t>タイオウ</t>
    </rPh>
    <rPh sb="25" eb="27">
      <t>フヨウ</t>
    </rPh>
    <rPh sb="31" eb="33">
      <t>ジョウホウ</t>
    </rPh>
    <rPh sb="42" eb="44">
      <t>セツメイ</t>
    </rPh>
    <phoneticPr fontId="4"/>
  </si>
  <si>
    <t>次の文章</t>
    <phoneticPr fontId="1"/>
  </si>
  <si>
    <t>次の説明文</t>
    <rPh sb="0" eb="1">
      <t>ツギ</t>
    </rPh>
    <rPh sb="2" eb="4">
      <t>セツメイ</t>
    </rPh>
    <rPh sb="4" eb="5">
      <t>ブン</t>
    </rPh>
    <phoneticPr fontId="4"/>
  </si>
  <si>
    <t>句点がない。</t>
    <rPh sb="0" eb="2">
      <t>クテン</t>
    </rPh>
    <phoneticPr fontId="1"/>
  </si>
  <si>
    <t>答えなさい</t>
    <phoneticPr fontId="1"/>
  </si>
  <si>
    <t>答えなさい。</t>
    <phoneticPr fontId="1"/>
  </si>
  <si>
    <t>変換しなさい</t>
    <rPh sb="0" eb="2">
      <t>ヘンカン</t>
    </rPh>
    <phoneticPr fontId="1"/>
  </si>
  <si>
    <t>変換しなさい。</t>
    <rPh sb="0" eb="2">
      <t>ヘンカン</t>
    </rPh>
    <phoneticPr fontId="1"/>
  </si>
  <si>
    <t>宣言しなさい</t>
    <rPh sb="0" eb="2">
      <t>センゲン</t>
    </rPh>
    <phoneticPr fontId="1"/>
  </si>
  <si>
    <t>宣言しなさい。</t>
    <rPh sb="0" eb="2">
      <t>センゲン</t>
    </rPh>
    <phoneticPr fontId="1"/>
  </si>
  <si>
    <t>「test_result」とする</t>
    <phoneticPr fontId="1"/>
  </si>
  <si>
    <t>「test_result」とする。</t>
    <phoneticPr fontId="1"/>
  </si>
  <si>
    <t>示しなさい</t>
    <rPh sb="0" eb="1">
      <t>シメ</t>
    </rPh>
    <phoneticPr fontId="1"/>
  </si>
  <si>
    <t>示しなさい。</t>
    <rPh sb="0" eb="1">
      <t>シメ</t>
    </rPh>
    <phoneticPr fontId="1"/>
  </si>
  <si>
    <t>埋めなさい</t>
    <rPh sb="0" eb="1">
      <t>ウ</t>
    </rPh>
    <phoneticPr fontId="1"/>
  </si>
  <si>
    <t>埋めなさい。</t>
    <rPh sb="0" eb="1">
      <t>ウ</t>
    </rPh>
    <phoneticPr fontId="1"/>
  </si>
  <si>
    <t>答えよ</t>
    <phoneticPr fontId="1"/>
  </si>
  <si>
    <t>答えよ。</t>
    <phoneticPr fontId="1"/>
  </si>
  <si>
    <t>受けないものとする</t>
    <rPh sb="0" eb="1">
      <t>ウ</t>
    </rPh>
    <phoneticPr fontId="1"/>
  </si>
  <si>
    <t>受けないものとする。</t>
    <rPh sb="0" eb="1">
      <t>ウ</t>
    </rPh>
    <phoneticPr fontId="1"/>
  </si>
  <si>
    <t>下記の変数型のデータ範囲（最小値、最大値）を答えなさい</t>
    <rPh sb="0" eb="2">
      <t>カキ</t>
    </rPh>
    <rPh sb="3" eb="6">
      <t>ヘンスウガタ</t>
    </rPh>
    <rPh sb="10" eb="12">
      <t>ハンイ</t>
    </rPh>
    <rPh sb="13" eb="16">
      <t>サイショウチ</t>
    </rPh>
    <rPh sb="17" eb="20">
      <t>サイダイチ</t>
    </rPh>
    <rPh sb="22" eb="23">
      <t>コタ</t>
    </rPh>
    <phoneticPr fontId="1"/>
  </si>
  <si>
    <t>↑</t>
    <phoneticPr fontId="1"/>
  </si>
  <si>
    <t>"(最小)", "(最大)" という表現は適切ではない。</t>
    <rPh sb="2" eb="4">
      <t>サイショウ</t>
    </rPh>
    <rPh sb="10" eb="12">
      <t>サイダイ</t>
    </rPh>
    <rPh sb="18" eb="20">
      <t>ヒョウゲン</t>
    </rPh>
    <rPh sb="21" eb="23">
      <t>テキセツ</t>
    </rPh>
    <phoneticPr fontId="1"/>
  </si>
  <si>
    <t>(最小)
(最大)</t>
    <phoneticPr fontId="1"/>
  </si>
  <si>
    <t>(最小値)
(最大値)</t>
    <rPh sb="3" eb="4">
      <t>アタイ</t>
    </rPh>
    <rPh sb="9" eb="10">
      <t>アタイ</t>
    </rPh>
    <phoneticPr fontId="1"/>
  </si>
  <si>
    <t>構造体を宣言したコード</t>
    <phoneticPr fontId="1"/>
  </si>
  <si>
    <t>構造体を使用したコード</t>
    <rPh sb="4" eb="6">
      <t>シヨウ</t>
    </rPh>
    <phoneticPr fontId="4"/>
  </si>
  <si>
    <t>"第3引数（char * name）は文字列" という表現は適切ではない。</t>
    <rPh sb="1" eb="2">
      <t>ダイ</t>
    </rPh>
    <rPh sb="3" eb="5">
      <t>ヒキスウ</t>
    </rPh>
    <rPh sb="19" eb="22">
      <t>モジレツ</t>
    </rPh>
    <phoneticPr fontId="4"/>
  </si>
  <si>
    <t>第3引数（char * name）は文字列</t>
    <phoneticPr fontId="1"/>
  </si>
  <si>
    <t>第3引数（char * name）は文字列の先頭アドレスが格納されるポインター</t>
    <rPh sb="0" eb="1">
      <t>ダイ</t>
    </rPh>
    <rPh sb="2" eb="4">
      <t>ヒキスウ</t>
    </rPh>
    <rPh sb="18" eb="21">
      <t>モジレツ</t>
    </rPh>
    <rPh sb="22" eb="24">
      <t>セントウ</t>
    </rPh>
    <rPh sb="29" eb="31">
      <t>カクノウ</t>
    </rPh>
    <phoneticPr fontId="4"/>
  </si>
  <si>
    <t>下記の変数型のデータ範囲（最小値、最大値）を答えなさい。ただし、unsigned char型のビット幅は 8ビット, short型のビット幅は 16ビットとする。また負の数の表現には2の補数が使用されるものとする。</t>
    <rPh sb="0" eb="2">
      <t>カキ</t>
    </rPh>
    <rPh sb="3" eb="6">
      <t>ヘンスウガタ</t>
    </rPh>
    <rPh sb="10" eb="12">
      <t>ハンイ</t>
    </rPh>
    <rPh sb="13" eb="16">
      <t>サイショウチ</t>
    </rPh>
    <rPh sb="17" eb="20">
      <t>サイダイチ</t>
    </rPh>
    <rPh sb="22" eb="23">
      <t>コタ</t>
    </rPh>
    <rPh sb="45" eb="46">
      <t>ガタ</t>
    </rPh>
    <rPh sb="50" eb="51">
      <t>ハバ</t>
    </rPh>
    <rPh sb="64" eb="65">
      <t>ガタ</t>
    </rPh>
    <rPh sb="69" eb="70">
      <t>ハバ</t>
    </rPh>
    <rPh sb="83" eb="84">
      <t>フ</t>
    </rPh>
    <rPh sb="85" eb="86">
      <t>スウ</t>
    </rPh>
    <rPh sb="87" eb="89">
      <t>ヒョウゲン</t>
    </rPh>
    <rPh sb="93" eb="95">
      <t>ホスウ</t>
    </rPh>
    <rPh sb="96" eb="98">
      <t>シヨウ</t>
    </rPh>
    <phoneticPr fontId="1"/>
  </si>
  <si>
    <t>-</t>
    <phoneticPr fontId="1"/>
  </si>
  <si>
    <t>下記の変数型のデータサイズ（大きさ）は、何バイトか答えなさい。コンパイルするPC環境は、32ビットとする
①：long型
②：short型
③：int型
④：double型
⑤：char型</t>
    <rPh sb="0" eb="2">
      <t>カキ</t>
    </rPh>
    <rPh sb="3" eb="6">
      <t>ヘンスウガタ</t>
    </rPh>
    <rPh sb="14" eb="15">
      <t>オオ</t>
    </rPh>
    <rPh sb="20" eb="21">
      <t>ナン</t>
    </rPh>
    <rPh sb="25" eb="26">
      <t>コタ</t>
    </rPh>
    <rPh sb="40" eb="42">
      <t>カンキョウ</t>
    </rPh>
    <rPh sb="59" eb="60">
      <t>ガタ</t>
    </rPh>
    <rPh sb="68" eb="69">
      <t>ガタ</t>
    </rPh>
    <rPh sb="75" eb="76">
      <t>ガタ</t>
    </rPh>
    <rPh sb="85" eb="86">
      <t>ガタ</t>
    </rPh>
    <rPh sb="93" eb="94">
      <t>ガタ</t>
    </rPh>
    <phoneticPr fontId="1"/>
  </si>
  <si>
    <t>以下に全面変更する。
----
char型の変数のデータ範囲（最小値、最大値）について正しいものを選びなさい。ただし、1バイトは8ビットとする。また負の数の表現には2の補数が使用されるものとする。
① 最小値: 0, 最大値: 127
② 最小値: -128, 最大値: 127
③ 最小値: 0, 最大値: 255
④ 以下に示す (a), (b) いずれかである。どちらになるかは環境に依存する。
   (a) 最小値: 0, 最大値: 255
   (b) 最小値: -128, 最大値: 127
----</t>
    <rPh sb="0" eb="2">
      <t>イカ</t>
    </rPh>
    <rPh sb="3" eb="7">
      <t>ゼンメンヘンコウ</t>
    </rPh>
    <rPh sb="20" eb="21">
      <t>ガタ</t>
    </rPh>
    <rPh sb="22" eb="24">
      <t>ヘンスウ</t>
    </rPh>
    <rPh sb="28" eb="30">
      <t>ハンイ</t>
    </rPh>
    <rPh sb="43" eb="44">
      <t>タダ</t>
    </rPh>
    <rPh sb="49" eb="50">
      <t>エラ</t>
    </rPh>
    <rPh sb="101" eb="104">
      <t>サイショウチ</t>
    </rPh>
    <rPh sb="109" eb="112">
      <t>サイダイチ</t>
    </rPh>
    <rPh sb="120" eb="123">
      <t>サイショウチ</t>
    </rPh>
    <rPh sb="131" eb="134">
      <t>サイダイチ</t>
    </rPh>
    <rPh sb="142" eb="145">
      <t>サイショウチ</t>
    </rPh>
    <rPh sb="150" eb="153">
      <t>サイダイチ</t>
    </rPh>
    <rPh sb="164" eb="165">
      <t>シメ</t>
    </rPh>
    <rPh sb="192" eb="194">
      <t>カンキョウ</t>
    </rPh>
    <rPh sb="195" eb="197">
      <t>イゾン</t>
    </rPh>
    <rPh sb="208" eb="211">
      <t>サイショウチ</t>
    </rPh>
    <rPh sb="216" eb="219">
      <t>サイダイチ</t>
    </rPh>
    <rPh sb="232" eb="235">
      <t>サイショウチ</t>
    </rPh>
    <rPh sb="243" eb="246">
      <t>サイダイチ</t>
    </rPh>
    <phoneticPr fontId="1"/>
  </si>
  <si>
    <t>下線1本だけにする。</t>
    <rPh sb="0" eb="2">
      <t>カセン</t>
    </rPh>
    <rPh sb="3" eb="4">
      <t>ポン</t>
    </rPh>
    <phoneticPr fontId="1"/>
  </si>
  <si>
    <t>strcpy(…); の後に以下を追加する。
----
/* name が指し示す文字列をコピーする。 */
----</t>
    <rPh sb="12" eb="13">
      <t>ウシロ</t>
    </rPh>
    <rPh sb="14" eb="16">
      <t>イカ</t>
    </rPh>
    <rPh sb="17" eb="19">
      <t>ツイカ</t>
    </rPh>
    <rPh sb="37" eb="40">
      <t>サシシメ</t>
    </rPh>
    <rPh sb="41" eb="44">
      <t>モジレツ</t>
    </rPh>
    <phoneticPr fontId="4"/>
  </si>
  <si>
    <t>void input_func( int num, int year, char *name ) {
  …
}</t>
    <phoneticPr fontId="1"/>
  </si>
  <si>
    <t>int input_func(int num, int year, char * name)
{
  …
  return 0;
}</t>
    <phoneticPr fontId="1"/>
  </si>
  <si>
    <t>中程度</t>
    <rPh sb="0" eb="3">
      <t>チュウテイド</t>
    </rPh>
    <phoneticPr fontId="1"/>
  </si>
  <si>
    <t>繰り返し回数が、3で、
②_____が0である</t>
    <rPh sb="0" eb="1">
      <t>ク</t>
    </rPh>
    <rPh sb="2" eb="3">
      <t>カエ</t>
    </rPh>
    <rPh sb="4" eb="6">
      <t>カイスウ</t>
    </rPh>
    <phoneticPr fontId="1"/>
  </si>
  <si>
    <t>___⑥___ ( ret );</t>
    <phoneticPr fontId="1"/>
  </si>
  <si>
    <t>___⑥___ ret;</t>
    <phoneticPr fontId="1"/>
  </si>
  <si>
    <t>addnum[ ___⑤___ ] = output(number, loop);
int output( int a, int b )</t>
    <phoneticPr fontId="1"/>
  </si>
  <si>
    <t>addnum[ ___⑤___ ] = add(number, loop);
int add(int a, int b)</t>
    <phoneticPr fontId="1"/>
  </si>
  <si>
    <t>int ___①___ ( int, int );</t>
    <phoneticPr fontId="1"/>
  </si>
  <si>
    <t>int ___①___ (int a, int b);</t>
    <phoneticPr fontId="1"/>
  </si>
  <si>
    <t>繰り返し回数(loop)を
3で②_______が0である</t>
    <rPh sb="0" eb="1">
      <t>ク</t>
    </rPh>
    <rPh sb="2" eb="3">
      <t>カエ</t>
    </rPh>
    <rPh sb="4" eb="6">
      <t>カイスウ</t>
    </rPh>
    <phoneticPr fontId="1"/>
  </si>
  <si>
    <t>致命的</t>
    <rPh sb="0" eb="3">
      <t>チメイテキ</t>
    </rPh>
    <phoneticPr fontId="1"/>
  </si>
  <si>
    <t>入力データ（1バイト）の正常データの範囲が、21～80 である場合の、同値分割におけるテストパターンとして、下記の回答群にある適切なパターンを全て答えなさい。</t>
    <phoneticPr fontId="1"/>
  </si>
  <si>
    <t>入力データ（1バイト）の正常データの範囲が、21～80 であるとする。同値分割した各グループから1個のテストを行う場合、テストパターンとして適切なものを下記の回答群から全て答えなさい。</t>
    <rPh sb="35" eb="37">
      <t>ドウチ</t>
    </rPh>
    <rPh sb="37" eb="39">
      <t>ブンカツ</t>
    </rPh>
    <rPh sb="41" eb="42">
      <t>カク</t>
    </rPh>
    <rPh sb="49" eb="50">
      <t>コ</t>
    </rPh>
    <rPh sb="55" eb="56">
      <t>オコナ</t>
    </rPh>
    <rPh sb="70" eb="72">
      <t>テキセツ</t>
    </rPh>
    <rPh sb="76" eb="78">
      <t>カキ</t>
    </rPh>
    <phoneticPr fontId="4"/>
  </si>
  <si>
    <r>
      <t xml:space="preserve">設問に意味が理解できない部分がある。
----
プログラムに残っているエラーの個数は、すでに見つかったエラーの個数と無関係である。
----
</t>
    </r>
    <r>
      <rPr>
        <sz val="10"/>
        <color rgb="FFFF0000"/>
        <rFont val="Meiryo UI"/>
        <family val="3"/>
        <charset val="128"/>
      </rPr>
      <t>↑以下の関係があるため、無関係ではないと理解。
----
プログラムに残っているエラーの個数 = プログラム中のエラーの個数 - すでに見つかったエラーの個数
----</t>
    </r>
    <rPh sb="0" eb="2">
      <t>セツモン</t>
    </rPh>
    <rPh sb="3" eb="5">
      <t>イミ</t>
    </rPh>
    <rPh sb="6" eb="8">
      <t>リカイ</t>
    </rPh>
    <rPh sb="12" eb="14">
      <t>ブブン</t>
    </rPh>
    <rPh sb="30" eb="31">
      <t>ノコ</t>
    </rPh>
    <rPh sb="39" eb="41">
      <t>コスウ</t>
    </rPh>
    <rPh sb="46" eb="47">
      <t>ミ</t>
    </rPh>
    <rPh sb="55" eb="57">
      <t>コスウ</t>
    </rPh>
    <rPh sb="58" eb="61">
      <t>ムカンケイ</t>
    </rPh>
    <rPh sb="72" eb="74">
      <t>イカ</t>
    </rPh>
    <rPh sb="75" eb="77">
      <t>カンケイ</t>
    </rPh>
    <rPh sb="83" eb="86">
      <t>ムカンケイ</t>
    </rPh>
    <rPh sb="91" eb="93">
      <t>リカイ</t>
    </rPh>
    <rPh sb="106" eb="107">
      <t>ノコ</t>
    </rPh>
    <rPh sb="115" eb="117">
      <t>コスウ</t>
    </rPh>
    <rPh sb="125" eb="126">
      <t>チュウ</t>
    </rPh>
    <rPh sb="131" eb="133">
      <t>コスウ</t>
    </rPh>
    <rPh sb="139" eb="140">
      <t>ミ</t>
    </rPh>
    <rPh sb="148" eb="150">
      <t>コスウ</t>
    </rPh>
    <phoneticPr fontId="1"/>
  </si>
  <si>
    <t>軽微</t>
    <rPh sb="0" eb="2">
      <t>ケイビ</t>
    </rPh>
    <phoneticPr fontId="1"/>
  </si>
  <si>
    <t>各人テスト結果</t>
    <rPh sb="0" eb="1">
      <t>カクジン</t>
    </rPh>
    <rPh sb="4" eb="6">
      <t>ケッカ</t>
    </rPh>
    <phoneticPr fontId="1"/>
  </si>
  <si>
    <t>各人のテスト結果</t>
    <rPh sb="0" eb="1">
      <t>カクジン</t>
    </rPh>
    <rPh sb="5" eb="7">
      <t>ケッカ</t>
    </rPh>
    <phoneticPr fontId="1"/>
  </si>
  <si>
    <t>配列変数の型は、intとする。</t>
    <rPh sb="0" eb="3">
      <t>ハイレツヘンスウ</t>
    </rPh>
    <rPh sb="4" eb="5">
      <t>カタ</t>
    </rPh>
    <phoneticPr fontId="1"/>
  </si>
  <si>
    <t>テスト結果の値の型は int とする。</t>
    <rPh sb="3" eb="5">
      <t>ケッカ</t>
    </rPh>
    <rPh sb="6" eb="7">
      <t>アタイ</t>
    </rPh>
    <rPh sb="7" eb="8">
      <t>カタ</t>
    </rPh>
    <phoneticPr fontId="1"/>
  </si>
  <si>
    <t>str[8], str[9], … でもになってしまう。期待している解答は str[7] のはず。</t>
    <rPh sb="28" eb="30">
      <t>キタイ</t>
    </rPh>
    <rPh sb="34" eb="36">
      <t>カイトウ</t>
    </rPh>
    <phoneticPr fontId="4"/>
  </si>
  <si>
    <t>格納できる配列変数</t>
    <phoneticPr fontId="1"/>
  </si>
  <si>
    <t xml:space="preserve">
格納できる最小サイズ(最小バイト数)の配列変数
</t>
    <rPh sb="1" eb="3">
      <t>カクノウ</t>
    </rPh>
    <rPh sb="6" eb="8">
      <t>サイショウ</t>
    </rPh>
    <rPh sb="12" eb="14">
      <t>サイショウ</t>
    </rPh>
    <rPh sb="17" eb="18">
      <t>スウ</t>
    </rPh>
    <rPh sb="20" eb="22">
      <t>ハイレツ</t>
    </rPh>
    <rPh sb="22" eb="24">
      <t>ヘンスウ</t>
    </rPh>
    <phoneticPr fontId="4"/>
  </si>
  <si>
    <t>設問があいまいである。</t>
    <rPh sb="0" eb="2">
      <t>セツモン</t>
    </rPh>
    <phoneticPr fontId="1"/>
  </si>
  <si>
    <t>文字列データ Seigyo』</t>
    <rPh sb="0" eb="2">
      <t>モジレツ</t>
    </rPh>
    <phoneticPr fontId="1"/>
  </si>
  <si>
    <t>6文字からなる文字列データ Seigyo』</t>
    <rPh sb="1" eb="3">
      <t>モジ</t>
    </rPh>
    <rPh sb="7" eb="9">
      <t>モジレツ</t>
    </rPh>
    <phoneticPr fontId="1"/>
  </si>
  <si>
    <t>固定値の定義</t>
    <phoneticPr fontId="1"/>
  </si>
  <si>
    <t>値を変更できない変数の宣言</t>
    <rPh sb="0" eb="1">
      <t>アタイ</t>
    </rPh>
    <rPh sb="2" eb="4">
      <t>ヘンコウ</t>
    </rPh>
    <rPh sb="8" eb="10">
      <t>ヘンスウ</t>
    </rPh>
    <rPh sb="9" eb="10">
      <t>フヘン</t>
    </rPh>
    <rPh sb="11" eb="13">
      <t>センゲン</t>
    </rPh>
    <phoneticPr fontId="1"/>
  </si>
  <si>
    <r>
      <t xml:space="preserve">"■補足" は不要だと思われる。
</t>
    </r>
    <r>
      <rPr>
        <sz val="10"/>
        <color rgb="FFFF0000"/>
        <rFont val="Meiryo UI"/>
        <family val="3"/>
        <charset val="128"/>
      </rPr>
      <t>↑旧PRDに必要性について確認し、不要であれば削除する。</t>
    </r>
    <rPh sb="2" eb="4">
      <t>ホソク</t>
    </rPh>
    <rPh sb="7" eb="9">
      <t>フヨウ</t>
    </rPh>
    <rPh sb="11" eb="12">
      <t>オモ</t>
    </rPh>
    <rPh sb="18" eb="19">
      <t>キュウ</t>
    </rPh>
    <rPh sb="23" eb="26">
      <t>ヒツヨウセイ</t>
    </rPh>
    <rPh sb="30" eb="32">
      <t>カクニン</t>
    </rPh>
    <rPh sb="34" eb="36">
      <t>フヨウ</t>
    </rPh>
    <rPh sb="40" eb="42">
      <t>サクジョ</t>
    </rPh>
    <phoneticPr fontId="1"/>
  </si>
  <si>
    <t>設問が不十分であり解を限定することができない。</t>
    <rPh sb="0" eb="2">
      <t>セツモン</t>
    </rPh>
    <rPh sb="3" eb="6">
      <t>フジュウブン</t>
    </rPh>
    <rPh sb="9" eb="10">
      <t>カイ</t>
    </rPh>
    <rPh sb="11" eb="13">
      <t>ゲンテイ</t>
    </rPh>
    <phoneticPr fontId="1"/>
  </si>
  <si>
    <t>C言語において、次の表現をした場合、何を示すか。</t>
    <rPh sb="0" eb="2">
      <t>ゲンゴ</t>
    </rPh>
    <rPh sb="7" eb="8">
      <t>ツギ</t>
    </rPh>
    <rPh sb="9" eb="11">
      <t>ヒョウゲン</t>
    </rPh>
    <rPh sb="14" eb="16">
      <t>バアイ</t>
    </rPh>
    <rPh sb="17" eb="18">
      <t>ナニ</t>
    </rPh>
    <rPh sb="19" eb="20">
      <t>シメ</t>
    </rPh>
    <phoneticPr fontId="1"/>
  </si>
  <si>
    <t>C言語において、関数内で次の記述をした場合、何表すか。</t>
    <rPh sb="0" eb="2">
      <t>ゲンゴ</t>
    </rPh>
    <rPh sb="7" eb="8">
      <t>ツギ</t>
    </rPh>
    <rPh sb="8" eb="11">
      <t>カンスウナイ</t>
    </rPh>
    <rPh sb="14" eb="16">
      <t>キジュツ</t>
    </rPh>
    <rPh sb="18" eb="20">
      <t>バアイ</t>
    </rPh>
    <rPh sb="21" eb="22">
      <t>ナニ</t>
    </rPh>
    <rPh sb="23" eb="24">
      <t>アラワ</t>
    </rPh>
    <phoneticPr fontId="1"/>
  </si>
  <si>
    <t>int main(__②__)
{
  …
  return 0;
}</t>
    <phoneticPr fontId="1"/>
  </si>
  <si>
    <t>void main(__②__)
{
  ...
}</t>
    <phoneticPr fontId="1"/>
  </si>
  <si>
    <t>宣言方法を何というか？</t>
    <rPh sb="5" eb="6">
      <t>ナン</t>
    </rPh>
    <phoneticPr fontId="1"/>
  </si>
  <si>
    <t>型を何というか？
----
この変更に合わせ、解答も以下のように修正する。
共用体(型) または ユニオン(型), 型はなくてもよい
----</t>
    <rPh sb="0" eb="1">
      <t>カタ</t>
    </rPh>
    <rPh sb="2" eb="3">
      <t>ナン</t>
    </rPh>
    <rPh sb="16" eb="18">
      <t>ヘンコウ</t>
    </rPh>
    <rPh sb="19" eb="20">
      <t>ア</t>
    </rPh>
    <rPh sb="23" eb="25">
      <t>カイトウ</t>
    </rPh>
    <rPh sb="26" eb="28">
      <t>イカ</t>
    </rPh>
    <rPh sb="32" eb="34">
      <t>シュウセイ</t>
    </rPh>
    <rPh sb="38" eb="41">
      <t>キョウヨウタイ</t>
    </rPh>
    <rPh sb="42" eb="43">
      <t>カタ</t>
    </rPh>
    <rPh sb="54" eb="55">
      <t>カタ</t>
    </rPh>
    <rPh sb="58" eb="59">
      <t>カタ</t>
    </rPh>
    <phoneticPr fontId="1"/>
  </si>
  <si>
    <t>問21</t>
    <rPh sb="0" eb="1">
      <t>トイ</t>
    </rPh>
    <phoneticPr fontId="1"/>
  </si>
  <si>
    <t>☆のところで a * b の結果が 代入先の変数の型(char型)の値の範囲を超えていることを通常オーバーフローとは呼ばない。暗黙の型変換が発生するだけである。</t>
    <rPh sb="14" eb="16">
      <t>ケッカ</t>
    </rPh>
    <rPh sb="18" eb="20">
      <t>ダイニュウ</t>
    </rPh>
    <rPh sb="20" eb="21">
      <t>サキ</t>
    </rPh>
    <rPh sb="22" eb="24">
      <t>ヘンスウ</t>
    </rPh>
    <rPh sb="25" eb="26">
      <t>カタ</t>
    </rPh>
    <rPh sb="31" eb="32">
      <t>ガタ</t>
    </rPh>
    <rPh sb="34" eb="35">
      <t>アタイ</t>
    </rPh>
    <rPh sb="36" eb="38">
      <t>ハンイ</t>
    </rPh>
    <rPh sb="39" eb="40">
      <t>コ</t>
    </rPh>
    <rPh sb="47" eb="49">
      <t>ツウジョウ</t>
    </rPh>
    <rPh sb="58" eb="59">
      <t>ヨ</t>
    </rPh>
    <phoneticPr fontId="1"/>
  </si>
  <si>
    <t>以下の問題点がある。</t>
    <rPh sb="0" eb="2">
      <t>イカ</t>
    </rPh>
    <rPh sb="3" eb="6">
      <t>モンダイテン</t>
    </rPh>
    <phoneticPr fontId="1"/>
  </si>
  <si>
    <t>char型の変数を定義した場合、それが unsigned char を意味するか、signed char を意味するかは、環境(処理系)に依存する。例えば研修で使用する環境(Ubuntu)では signed int を意味する。</t>
    <rPh sb="4" eb="5">
      <t>ガタ</t>
    </rPh>
    <rPh sb="6" eb="8">
      <t>ヘンスウ</t>
    </rPh>
    <rPh sb="9" eb="11">
      <t>テイギ</t>
    </rPh>
    <rPh sb="13" eb="15">
      <t>バアイ</t>
    </rPh>
    <rPh sb="35" eb="37">
      <t>イミ</t>
    </rPh>
    <rPh sb="54" eb="56">
      <t>イミ</t>
    </rPh>
    <rPh sb="61" eb="63">
      <t>カンキョウ</t>
    </rPh>
    <rPh sb="64" eb="67">
      <t>ショリケイ</t>
    </rPh>
    <rPh sb="69" eb="71">
      <t>イゾン</t>
    </rPh>
    <rPh sb="74" eb="75">
      <t>タト</t>
    </rPh>
    <rPh sb="77" eb="79">
      <t>ケンシュウ</t>
    </rPh>
    <rPh sb="80" eb="82">
      <t>シヨウ</t>
    </rPh>
    <rPh sb="84" eb="86">
      <t>カンキョウ</t>
    </rPh>
    <rPh sb="109" eb="111">
      <t>イミ</t>
    </rPh>
    <phoneticPr fontId="1"/>
  </si>
  <si>
    <t>問題点1</t>
    <rPh sb="0" eb="3">
      <t>モンダイテン</t>
    </rPh>
    <phoneticPr fontId="1"/>
  </si>
  <si>
    <t>問題点2</t>
    <rPh sb="0" eb="3">
      <t>モンダイテン</t>
    </rPh>
    <phoneticPr fontId="1"/>
  </si>
  <si>
    <t>Result = -74</t>
    <phoneticPr fontId="1"/>
  </si>
  <si>
    <t>Result = 114</t>
    <phoneticPr fontId="1"/>
  </si>
  <si>
    <t>しかし問21のプログラムの a, b の値を、a = , b =  に変更してプログラムを実行すると以下のような出力(負の値)となる。</t>
    <rPh sb="3" eb="4">
      <t>トイ</t>
    </rPh>
    <rPh sb="20" eb="21">
      <t>アタイ</t>
    </rPh>
    <rPh sb="35" eb="37">
      <t>ヘンコウ</t>
    </rPh>
    <rPh sb="45" eb="47">
      <t>ジッコウ</t>
    </rPh>
    <rPh sb="50" eb="52">
      <t>イカ</t>
    </rPh>
    <rPh sb="56" eb="58">
      <t>シュツリョク</t>
    </rPh>
    <rPh sb="59" eb="60">
      <t>フ</t>
    </rPh>
    <rPh sb="61" eb="62">
      <t>アタイ</t>
    </rPh>
    <phoneticPr fontId="1"/>
  </si>
  <si>
    <t>問21に記載されているプログラム(a = 74, b = 5)を実行すると以下のような出力(正の値)となる。</t>
    <rPh sb="0" eb="1">
      <t>トイ</t>
    </rPh>
    <rPh sb="4" eb="6">
      <t>キサイ</t>
    </rPh>
    <rPh sb="32" eb="34">
      <t>ジッコウ</t>
    </rPh>
    <rPh sb="37" eb="39">
      <t>イカ</t>
    </rPh>
    <rPh sb="43" eb="45">
      <t>シュツリョク</t>
    </rPh>
    <rPh sb="46" eb="47">
      <t>セイ</t>
    </rPh>
    <rPh sb="48" eb="49">
      <t>アタイ</t>
    </rPh>
    <phoneticPr fontId="1"/>
  </si>
  <si>
    <t>問21_問題点1</t>
    <rPh sb="3" eb="6">
      <t>モンダイテン</t>
    </rPh>
    <phoneticPr fontId="1"/>
  </si>
  <si>
    <t>問21_問題点2</t>
    <rPh sb="3" eb="6">
      <t>モンダイテン</t>
    </rPh>
    <phoneticPr fontId="1"/>
  </si>
  <si>
    <t>①：この現象を何と言うか答えよ。
②：result に格納される値を答えよ。（１６進表記）</t>
    <rPh sb="4" eb="6">
      <t>ゲンショウ</t>
    </rPh>
    <rPh sb="7" eb="8">
      <t>ナン</t>
    </rPh>
    <rPh sb="9" eb="10">
      <t>イ</t>
    </rPh>
    <rPh sb="12" eb="13">
      <t>コタ</t>
    </rPh>
    <rPh sb="27" eb="29">
      <t>カクノウ</t>
    </rPh>
    <rPh sb="32" eb="33">
      <t>アタイ</t>
    </rPh>
    <rPh sb="34" eb="35">
      <t>コタ</t>
    </rPh>
    <rPh sb="41" eb="42">
      <t>ススム</t>
    </rPh>
    <rPh sb="42" eb="44">
      <t>ヒョウキ</t>
    </rPh>
    <phoneticPr fontId="1"/>
  </si>
  <si>
    <t>result に格納される値を答えよ。（１６進表記）</t>
    <rPh sb="8" eb="10">
      <t>カクノウ</t>
    </rPh>
    <rPh sb="13" eb="14">
      <t>アタイ</t>
    </rPh>
    <rPh sb="15" eb="16">
      <t>コタ</t>
    </rPh>
    <rPh sb="22" eb="23">
      <t>ススム</t>
    </rPh>
    <rPh sb="23" eb="25">
      <t>ヒョウキ</t>
    </rPh>
    <phoneticPr fontId="1"/>
  </si>
  <si>
    <t xml:space="preserve">    char a;
    char b;
    char result;
    a = 74;
    b = 5;
☆ result = a * b ;
    printf("Result = %d\n", result);</t>
    <phoneticPr fontId="1"/>
  </si>
  <si>
    <t xml:space="preserve">    signed char a;
    signed char b;
    signed char result;
    a = 74;
    b = 5;
☆ result = a * b ;
    printf("Result = %d\n", result);</t>
    <phoneticPr fontId="1"/>
  </si>
  <si>
    <t>という方式で、データの格納／取り出しを実現する手法であり、</t>
    <rPh sb="2" eb="4">
      <t>ホウシキ</t>
    </rPh>
    <rPh sb="10" eb="12">
      <t>カクノウ</t>
    </rPh>
    <rPh sb="13" eb="14">
      <t>ト</t>
    </rPh>
    <rPh sb="15" eb="16">
      <t>ダ</t>
    </rPh>
    <rPh sb="18" eb="20">
      <t>ジツゲン</t>
    </rPh>
    <rPh sb="22" eb="24">
      <t>シュホウ</t>
    </rPh>
    <phoneticPr fontId="1"/>
  </si>
  <si>
    <t>以下の意味が分かりにくい。(2か所あり。)
----
'という方式で、データの格納／取り出しを実現する手法であり、
----</t>
    <rPh sb="0" eb="2">
      <t>イカ</t>
    </rPh>
    <rPh sb="3" eb="5">
      <t>イミ</t>
    </rPh>
    <rPh sb="6" eb="7">
      <t>ワ</t>
    </rPh>
    <rPh sb="16" eb="17">
      <t>ショ</t>
    </rPh>
    <phoneticPr fontId="1"/>
  </si>
  <si>
    <t>という方式でデータの格納／取り出しを実現する手法であり、</t>
    <rPh sb="2" eb="4">
      <t>ホウシキ</t>
    </rPh>
    <rPh sb="9" eb="11">
      <t>カクノウ</t>
    </rPh>
    <rPh sb="12" eb="13">
      <t>ト</t>
    </rPh>
    <rPh sb="14" eb="15">
      <t>ダ</t>
    </rPh>
    <rPh sb="17" eb="19">
      <t>ジツゲン</t>
    </rPh>
    <rPh sb="21" eb="23">
      <t>シュホウ</t>
    </rPh>
    <phoneticPr fontId="1"/>
  </si>
  <si>
    <r>
      <t xml:space="preserve">WDTで無限ループや再帰呼出しから戻らないことを検知できるか?
</t>
    </r>
    <r>
      <rPr>
        <sz val="10"/>
        <color rgb="FFFF0000"/>
        <rFont val="Meiryo UI"/>
        <family val="3"/>
        <charset val="128"/>
      </rPr>
      <t>↑できる。
∵ プログラム内部に WDT をクリアする処理を埋め込む。</t>
    </r>
    <rPh sb="4" eb="6">
      <t>ムゲン</t>
    </rPh>
    <rPh sb="10" eb="12">
      <t>サイキ</t>
    </rPh>
    <rPh sb="12" eb="14">
      <t>ヨビダ</t>
    </rPh>
    <rPh sb="17" eb="18">
      <t>モド</t>
    </rPh>
    <rPh sb="24" eb="26">
      <t>ケンチ</t>
    </rPh>
    <rPh sb="45" eb="47">
      <t>ナイブ</t>
    </rPh>
    <rPh sb="59" eb="61">
      <t>ショリ</t>
    </rPh>
    <rPh sb="62" eb="63">
      <t>ウ</t>
    </rPh>
    <rPh sb="64" eb="65">
      <t>コ</t>
    </rPh>
    <phoneticPr fontId="1"/>
  </si>
  <si>
    <t>”絶対形式ロードモジュール" という用語は適切か?
↑このままでよいとする。</t>
    <rPh sb="1" eb="5">
      <t>ゼッタイケイシキ</t>
    </rPh>
    <rPh sb="18" eb="20">
      <t>ヨウゴ</t>
    </rPh>
    <rPh sb="21" eb="23">
      <t>テキセツ</t>
    </rPh>
    <phoneticPr fontId="1"/>
  </si>
  <si>
    <t>CERT C: PRE02-C</t>
    <phoneticPr fontId="1"/>
  </si>
  <si>
    <t>指摘内容</t>
    <rPh sb="0" eb="2">
      <t>シテキ</t>
    </rPh>
    <rPh sb="2" eb="4">
      <t>ナイヨウ</t>
    </rPh>
    <phoneticPr fontId="4"/>
  </si>
  <si>
    <t>"オプション" という表現ではなく、具体的なオプションを記載すべきである。</t>
    <rPh sb="11" eb="13">
      <t>ヒョウゲン</t>
    </rPh>
    <rPh sb="18" eb="21">
      <t>グタイテキ</t>
    </rPh>
    <rPh sb="28" eb="30">
      <t>キサイ</t>
    </rPh>
    <phoneticPr fontId="4"/>
  </si>
  <si>
    <t>"2ファイル" という表現ではなく "複数ファイル" とした方がよい。タイトルを変更すべきである。</t>
    <rPh sb="11" eb="13">
      <t>ヒョウゲン</t>
    </rPh>
    <rPh sb="19" eb="21">
      <t>フクスウ</t>
    </rPh>
    <rPh sb="30" eb="31">
      <t>ホウ</t>
    </rPh>
    <phoneticPr fontId="4"/>
  </si>
  <si>
    <t>Makeという用語は不正確である。正しくは make である。</t>
    <rPh sb="7" eb="9">
      <t>ヨウゴ</t>
    </rPh>
    <rPh sb="10" eb="13">
      <t>フセイカク</t>
    </rPh>
    <rPh sb="17" eb="18">
      <t>タダ</t>
    </rPh>
    <phoneticPr fontId="4"/>
  </si>
  <si>
    <t>Makeという用語は不正確である。正しくは make である。タイトルを変更すべきである。</t>
    <rPh sb="36" eb="38">
      <t>ヘンコウ</t>
    </rPh>
    <phoneticPr fontId="4"/>
  </si>
  <si>
    <t>int main(void)
{
  printf(“test OK\n");
  return 0;
}</t>
    <phoneticPr fontId="4"/>
  </si>
  <si>
    <t>int main(void)
{
  printf("test OK\n");
  sub();
  return 0;
}</t>
    <phoneticPr fontId="4"/>
  </si>
  <si>
    <r>
      <t xml:space="preserve">-Wallも追加すべきである。
</t>
    </r>
    <r>
      <rPr>
        <sz val="10"/>
        <color rgb="FFFF0000"/>
        <rFont val="Meiryo UI"/>
        <family val="3"/>
        <charset val="128"/>
      </rPr>
      <t>↑対応不要とする。</t>
    </r>
    <rPh sb="17" eb="19">
      <t>タイオウ</t>
    </rPh>
    <rPh sb="19" eb="21">
      <t>フヨウ</t>
    </rPh>
    <phoneticPr fontId="4"/>
  </si>
  <si>
    <t>int pxt;
int型の変数 ”pxt” が生成される</t>
    <phoneticPr fontId="1"/>
  </si>
  <si>
    <t xml:space="preserve">整数型の説明として以下の記載があるがこれは誤り。
----
コンパイラやPC環境によって格納できる値の範囲が変わる。
　（int型、long型のみ。short型は固定）
----
</t>
    <rPh sb="0" eb="3">
      <t>セイスウガタ</t>
    </rPh>
    <rPh sb="49" eb="50">
      <t>アタイ</t>
    </rPh>
    <rPh sb="51" eb="53">
      <t>ハンイ</t>
    </rPh>
    <phoneticPr fontId="4"/>
  </si>
  <si>
    <t>C言語規格ではint, long (int), short (int)とも明確な値の範囲は規定していない。
- shortの長さ(ビット長) は int 以下
- longの長さは int 以上
以下は　K&amp;R(第2版) p44からの引用。
----
short と int は少なくとも16ビット, long は少なくとも32ビット, short は int より長くてはならず, int は long より長くてはいけない
----</t>
    <phoneticPr fontId="1"/>
  </si>
  <si>
    <t>char型に関する以下の説明は誤り。
----
格納できる値域はコンパイラに依存しない。
----</t>
    <rPh sb="4" eb="5">
      <t>ガタ</t>
    </rPh>
    <rPh sb="6" eb="7">
      <t>カン</t>
    </rPh>
    <rPh sb="9" eb="11">
      <t>イカ</t>
    </rPh>
    <rPh sb="12" eb="14">
      <t>セツメイ</t>
    </rPh>
    <rPh sb="15" eb="16">
      <t>アヤマ</t>
    </rPh>
    <phoneticPr fontId="4"/>
  </si>
  <si>
    <t>C言語規格の内容の要約(↓)
----
- char型は正確には(規格上は) 1バイトである。1バイトは8ビットであることが殆どであるがそうでないこともある。
- signed char とするか unsigned char とするかは処理系依存である。
----</t>
    <phoneticPr fontId="1"/>
  </si>
  <si>
    <t>"記憶クラス" という用語は正確な表現ではない。正しくは "記憶域クラス" である。title を修正するべきである。</t>
    <rPh sb="1" eb="3">
      <t>キオク</t>
    </rPh>
    <rPh sb="11" eb="13">
      <t>ヨウゴ</t>
    </rPh>
    <rPh sb="14" eb="16">
      <t>セイカク</t>
    </rPh>
    <rPh sb="17" eb="19">
      <t>ヒョウゲン</t>
    </rPh>
    <rPh sb="24" eb="25">
      <t>タダ</t>
    </rPh>
    <rPh sb="30" eb="33">
      <t>キオクイキ</t>
    </rPh>
    <rPh sb="49" eb="51">
      <t>シュウセイ</t>
    </rPh>
    <phoneticPr fontId="1"/>
  </si>
  <si>
    <t>"記憶クラス" という用語は正確な表現ではない。正しくは "記憶域クラス" である。 本文(1箇所)を修正すべきである。</t>
    <rPh sb="43" eb="45">
      <t>ホンブン</t>
    </rPh>
    <rPh sb="47" eb="49">
      <t>カショ</t>
    </rPh>
    <rPh sb="51" eb="53">
      <t>シュウセイ</t>
    </rPh>
    <phoneticPr fontId="1"/>
  </si>
  <si>
    <t>表中の左上の"記憶クラス" という用語は正確な表現ではない。正しくは "記憶域クラス" である。</t>
    <rPh sb="20" eb="22">
      <t>セイカク</t>
    </rPh>
    <rPh sb="23" eb="25">
      <t>ヒョウゲン</t>
    </rPh>
    <phoneticPr fontId="1"/>
  </si>
  <si>
    <t>signed, unsigned は修飾子ではない。型指定子である。title を修正すべきである。</t>
    <rPh sb="41" eb="43">
      <t>シュウセイ</t>
    </rPh>
    <phoneticPr fontId="1"/>
  </si>
  <si>
    <t>signed, unsigned は修飾子ではない。型指定子である。説明文を修正すべきである。</t>
    <rPh sb="36" eb="37">
      <t>ブン</t>
    </rPh>
    <rPh sb="38" eb="40">
      <t>シュウセイ</t>
    </rPh>
    <phoneticPr fontId="1"/>
  </si>
  <si>
    <t>signed, unsigned は修飾子ではない。型指定子である。表を修正すべきである。</t>
    <rPh sb="18" eb="21">
      <t>シュウショクシ</t>
    </rPh>
    <rPh sb="26" eb="30">
      <t>カタシテイシ</t>
    </rPh>
    <rPh sb="34" eb="35">
      <t>ヒョウ</t>
    </rPh>
    <rPh sb="36" eb="38">
      <t>シュウセイ</t>
    </rPh>
    <phoneticPr fontId="4"/>
  </si>
  <si>
    <t>unsignedの説明の以下の表現は適切ではない。
----
「０」を含んだ正の値
----</t>
    <rPh sb="9" eb="11">
      <t>セツメイ</t>
    </rPh>
    <rPh sb="12" eb="14">
      <t>イカ</t>
    </rPh>
    <rPh sb="15" eb="17">
      <t>ヒョウゲン</t>
    </rPh>
    <rPh sb="18" eb="20">
      <t>テキセツ</t>
    </rPh>
    <phoneticPr fontId="4"/>
  </si>
  <si>
    <t>研修で使用する処理系と一致しているかの確認し修正が必要であれば修正する。
↑一致していたため修正不要。</t>
    <rPh sb="0" eb="2">
      <t>ケンシュウ</t>
    </rPh>
    <rPh sb="3" eb="5">
      <t>シヨウ</t>
    </rPh>
    <rPh sb="7" eb="10">
      <t>ショリケイ</t>
    </rPh>
    <rPh sb="11" eb="13">
      <t>イッチ</t>
    </rPh>
    <rPh sb="19" eb="21">
      <t>カクニン</t>
    </rPh>
    <rPh sb="22" eb="24">
      <t>シュウセイ</t>
    </rPh>
    <rPh sb="25" eb="27">
      <t>ヒツヨウ</t>
    </rPh>
    <rPh sb="31" eb="33">
      <t>シュウセイ</t>
    </rPh>
    <rPh sb="38" eb="40">
      <t>イッチ</t>
    </rPh>
    <rPh sb="46" eb="48">
      <t>シュウセイ</t>
    </rPh>
    <rPh sb="48" eb="50">
      <t>フヨウ</t>
    </rPh>
    <phoneticPr fontId="4"/>
  </si>
  <si>
    <t xml:space="preserve">質問に違和感がある。
----
(2)文字コードを格納でき、その型のデータ長は1バイト。
(3)整数値のみ格納でき、コンパイラによってデータ長が変わる
　　 　 (複数回答可)
----
(3) として char　も該当するが、問題作成者は char  が (3) に該当することを想定していないはず。
</t>
    <rPh sb="0" eb="2">
      <t>シツモン</t>
    </rPh>
    <rPh sb="3" eb="6">
      <t>イワカン</t>
    </rPh>
    <rPh sb="108" eb="110">
      <t>ガイトウ</t>
    </rPh>
    <rPh sb="114" eb="116">
      <t>モンダイ</t>
    </rPh>
    <rPh sb="116" eb="119">
      <t>サクセイシャ</t>
    </rPh>
    <rPh sb="134" eb="136">
      <t>ガイトウ</t>
    </rPh>
    <rPh sb="141" eb="143">
      <t>ソウテイ</t>
    </rPh>
    <phoneticPr fontId="4"/>
  </si>
  <si>
    <t>C言語規格の要約(↓)。
----
- char　も整数値のみを格納する(文字コードも整数値である)
- char のビット幅は処理系によって変わる(char は1バイトであるが、1バイトが8ビットではない処理系も存在する)
----</t>
    <rPh sb="1" eb="3">
      <t>ゲンゴ</t>
    </rPh>
    <rPh sb="3" eb="5">
      <t>キカク</t>
    </rPh>
    <rPh sb="6" eb="8">
      <t>ヨウヤク</t>
    </rPh>
    <rPh sb="62" eb="63">
      <t>ハバ</t>
    </rPh>
    <phoneticPr fontId="1"/>
  </si>
  <si>
    <t>C言語の規格</t>
    <rPh sb="1" eb="3">
      <t>ゲンゴ</t>
    </rPh>
    <rPh sb="4" eb="6">
      <t>キカク</t>
    </rPh>
    <phoneticPr fontId="1"/>
  </si>
  <si>
    <t>以下は解答不能である。(∵ short は 16ビットとは限らないし、int が 16ビットとなる処理系もある。)
----
(5)整数値のみ格納でき、値域は-32,768 ～ 32,767である
----</t>
    <rPh sb="0" eb="2">
      <t>イカ</t>
    </rPh>
    <rPh sb="3" eb="5">
      <t>カイトウ</t>
    </rPh>
    <rPh sb="5" eb="7">
      <t>フノウ</t>
    </rPh>
    <rPh sb="29" eb="30">
      <t>カギ</t>
    </rPh>
    <rPh sb="49" eb="52">
      <t>ショリケイ</t>
    </rPh>
    <phoneticPr fontId="4"/>
  </si>
  <si>
    <t>char型のbit幅, int型のbit幅を限定しないと解答できない。</t>
    <rPh sb="4" eb="5">
      <t>ガタ</t>
    </rPh>
    <rPh sb="9" eb="10">
      <t>ハバ</t>
    </rPh>
    <rPh sb="15" eb="16">
      <t>ガタ</t>
    </rPh>
    <rPh sb="20" eb="21">
      <t>ハバ</t>
    </rPh>
    <rPh sb="22" eb="24">
      <t>ゲンテイ</t>
    </rPh>
    <rPh sb="28" eb="30">
      <t>カイトウ</t>
    </rPh>
    <phoneticPr fontId="4"/>
  </si>
  <si>
    <t>K&amp;R スタイルになっていない。</t>
    <phoneticPr fontId="1"/>
  </si>
  <si>
    <t>K&amp;R スタイルになっていない。
int は使用しない。</t>
    <rPh sb="22" eb="24">
      <t>シヨウ</t>
    </rPh>
    <phoneticPr fontId="1"/>
  </si>
  <si>
    <t>K&amp;R スタイルになっていない。
mainの戻り値の型は int とする。
定数式にキャストは不要。</t>
    <rPh sb="22" eb="23">
      <t>モド</t>
    </rPh>
    <rPh sb="24" eb="25">
      <t>チ</t>
    </rPh>
    <rPh sb="26" eb="27">
      <t>カタ</t>
    </rPh>
    <rPh sb="38" eb="41">
      <t>テイスウシキ</t>
    </rPh>
    <rPh sb="47" eb="49">
      <t>フヨウ</t>
    </rPh>
    <phoneticPr fontId="1"/>
  </si>
  <si>
    <t>K&amp;R スタイルになっていない。
main関数の戻り値の型が int になっていない。</t>
    <rPh sb="21" eb="23">
      <t>カンスウ</t>
    </rPh>
    <rPh sb="24" eb="25">
      <t>モド</t>
    </rPh>
    <rPh sb="26" eb="27">
      <t>チ</t>
    </rPh>
    <rPh sb="28" eb="29">
      <t>カタ</t>
    </rPh>
    <phoneticPr fontId="1"/>
  </si>
  <si>
    <t>K&amp;R スタイルになっていない。
main関数の戻り値の型が int になっていない。</t>
    <phoneticPr fontId="1"/>
  </si>
  <si>
    <t>以下の記載は誤りである。(∵ コンパイルが通らない、ということはない。)
----
もしくは、関数がない。と判断されコンパイルが通らない
----</t>
    <rPh sb="0" eb="2">
      <t>イカ</t>
    </rPh>
    <rPh sb="3" eb="5">
      <t>キサイ</t>
    </rPh>
    <rPh sb="6" eb="7">
      <t>アヤマ</t>
    </rPh>
    <rPh sb="21" eb="22">
      <t>トオ</t>
    </rPh>
    <phoneticPr fontId="1"/>
  </si>
  <si>
    <t>日本語に分かりにくい部分がある(↓)。
----
その関数を使用する前に関数を宣言・実態を用意する
----</t>
    <phoneticPr fontId="1"/>
  </si>
  <si>
    <t>分割コンパイルに対する配慮が欠けた記載である。
----
main関数が一番最初に書かれる関数となるため
----</t>
    <rPh sb="0" eb="2">
      <t>ブンカツ</t>
    </rPh>
    <rPh sb="8" eb="9">
      <t>タイ</t>
    </rPh>
    <rPh sb="11" eb="13">
      <t>ハイリョ</t>
    </rPh>
    <rPh sb="14" eb="15">
      <t>カ</t>
    </rPh>
    <rPh sb="17" eb="19">
      <t>キサイ</t>
    </rPh>
    <phoneticPr fontId="1"/>
  </si>
  <si>
    <t>関数のプロトタイプ宣言を行う際引数名を記述するべきであることを記載すべきである。</t>
    <rPh sb="0" eb="2">
      <t>カンスウ</t>
    </rPh>
    <rPh sb="9" eb="11">
      <t>センゲン</t>
    </rPh>
    <rPh sb="12" eb="13">
      <t>オコナ</t>
    </rPh>
    <rPh sb="14" eb="15">
      <t>サイ</t>
    </rPh>
    <rPh sb="15" eb="17">
      <t>ヒキスウ</t>
    </rPh>
    <rPh sb="17" eb="18">
      <t>メイ</t>
    </rPh>
    <rPh sb="19" eb="21">
      <t>キジュツ</t>
    </rPh>
    <rPh sb="31" eb="33">
      <t>キサイ</t>
    </rPh>
    <phoneticPr fontId="1"/>
  </si>
  <si>
    <t>関数のプロトタイプ宣言を行う際引数名を記述するべきであるため、以下の記述は不適切である。
----
変数名は不要
----</t>
    <rPh sb="0" eb="2">
      <t>カンスウ</t>
    </rPh>
    <rPh sb="9" eb="11">
      <t>センゲン</t>
    </rPh>
    <rPh sb="12" eb="13">
      <t>オコナ</t>
    </rPh>
    <rPh sb="14" eb="15">
      <t>サイ</t>
    </rPh>
    <rPh sb="15" eb="17">
      <t>ヒキスウ</t>
    </rPh>
    <rPh sb="17" eb="18">
      <t>メイ</t>
    </rPh>
    <rPh sb="19" eb="21">
      <t>キジュツ</t>
    </rPh>
    <rPh sb="31" eb="33">
      <t>イカ</t>
    </rPh>
    <rPh sb="34" eb="36">
      <t>キジュツ</t>
    </rPh>
    <rPh sb="37" eb="40">
      <t>フテキセツ</t>
    </rPh>
    <phoneticPr fontId="1"/>
  </si>
  <si>
    <t>p4 では　"呼び出す" という表現を使用していた。表現を統一すべきである。</t>
    <rPh sb="7" eb="8">
      <t>ヨ</t>
    </rPh>
    <rPh sb="9" eb="10">
      <t>ダ</t>
    </rPh>
    <rPh sb="16" eb="18">
      <t>ヒョウゲン</t>
    </rPh>
    <rPh sb="19" eb="21">
      <t>シヨウ</t>
    </rPh>
    <rPh sb="26" eb="28">
      <t>ヒョウゲン</t>
    </rPh>
    <rPh sb="29" eb="31">
      <t>トウイツ</t>
    </rPh>
    <phoneticPr fontId="1"/>
  </si>
  <si>
    <t>整数型同士の除算の場合、小数点以下は切捨てられ、計算結果は 0(整数型)　となる。
計算を行った後に浮動小数点型への暗黙の型変換が発生する。
(整数型の 0 が浮動小数点型に型変換され 0.0 となる)</t>
    <rPh sb="3" eb="5">
      <t>ドウシ</t>
    </rPh>
    <rPh sb="6" eb="8">
      <t>ジョザン</t>
    </rPh>
    <rPh sb="9" eb="11">
      <t>バアイ</t>
    </rPh>
    <rPh sb="15" eb="17">
      <t>イカ</t>
    </rPh>
    <rPh sb="24" eb="26">
      <t>ケイサン</t>
    </rPh>
    <rPh sb="26" eb="28">
      <t>ケッカ</t>
    </rPh>
    <rPh sb="32" eb="35">
      <t>セイスウガタ</t>
    </rPh>
    <rPh sb="50" eb="55">
      <t>フドウショウスウテン</t>
    </rPh>
    <rPh sb="55" eb="56">
      <t>ガタ</t>
    </rPh>
    <rPh sb="58" eb="60">
      <t>アンモク</t>
    </rPh>
    <rPh sb="61" eb="64">
      <t>カタヘンカン</t>
    </rPh>
    <rPh sb="72" eb="74">
      <t>セイスウ</t>
    </rPh>
    <rPh sb="74" eb="75">
      <t>ガタ</t>
    </rPh>
    <rPh sb="80" eb="85">
      <t>フドウショウスウテン</t>
    </rPh>
    <rPh sb="85" eb="86">
      <t>ガタ</t>
    </rPh>
    <rPh sb="87" eb="90">
      <t>カタヘンカン</t>
    </rPh>
    <phoneticPr fontId="1"/>
  </si>
  <si>
    <t>定数式にキャストは不要である。</t>
    <rPh sb="0" eb="2">
      <t>テイスウ</t>
    </rPh>
    <rPh sb="2" eb="3">
      <t>シキ</t>
    </rPh>
    <rPh sb="9" eb="11">
      <t>フヨウ</t>
    </rPh>
    <phoneticPr fontId="1"/>
  </si>
  <si>
    <t>/, % に関してはオペランドが負の数の場合は処理系依存となることを言及すべきである。</t>
    <rPh sb="6" eb="7">
      <t>カン</t>
    </rPh>
    <rPh sb="16" eb="17">
      <t>フ</t>
    </rPh>
    <rPh sb="18" eb="19">
      <t>スウ</t>
    </rPh>
    <rPh sb="20" eb="22">
      <t>バアイ</t>
    </rPh>
    <rPh sb="23" eb="26">
      <t>ショリケイ</t>
    </rPh>
    <rPh sb="26" eb="28">
      <t>イゾン</t>
    </rPh>
    <rPh sb="34" eb="36">
      <t>ゲンキュウ</t>
    </rPh>
    <phoneticPr fontId="4"/>
  </si>
  <si>
    <t xml:space="preserve">表現を統一する。"剰余演算" の "演算" は不要。
</t>
    <rPh sb="0" eb="2">
      <t>ヒョウゲン</t>
    </rPh>
    <rPh sb="3" eb="5">
      <t>トウイツ</t>
    </rPh>
    <rPh sb="9" eb="11">
      <t>ジョウヨ</t>
    </rPh>
    <rPh sb="11" eb="13">
      <t>エンザン</t>
    </rPh>
    <rPh sb="18" eb="20">
      <t>エンザン</t>
    </rPh>
    <rPh sb="23" eb="25">
      <t>フヨウ</t>
    </rPh>
    <phoneticPr fontId="1"/>
  </si>
  <si>
    <t>表現を統一する。"剰余演算" の "演算" は不要。(2箇所あり)</t>
    <rPh sb="0" eb="2">
      <t>ヒョウゲン</t>
    </rPh>
    <rPh sb="3" eb="5">
      <t>トウイツ</t>
    </rPh>
    <rPh sb="28" eb="30">
      <t>カショ</t>
    </rPh>
    <phoneticPr fontId="1"/>
  </si>
  <si>
    <t>記載内容を全面的に見直しする必要がある。
∵ オーバーフロー,　アンダーフローの用語が一般的な使われ方と異なる。</t>
    <rPh sb="0" eb="2">
      <t>キサイ</t>
    </rPh>
    <rPh sb="2" eb="4">
      <t>ナイヨウ</t>
    </rPh>
    <rPh sb="5" eb="8">
      <t>ゼンメンテキ</t>
    </rPh>
    <rPh sb="9" eb="11">
      <t>ミナオ</t>
    </rPh>
    <rPh sb="14" eb="16">
      <t>ヒツヨウ</t>
    </rPh>
    <rPh sb="40" eb="42">
      <t>ヨウゴ</t>
    </rPh>
    <rPh sb="43" eb="46">
      <t>イッパンテキ</t>
    </rPh>
    <rPh sb="47" eb="48">
      <t>ツカ</t>
    </rPh>
    <rPh sb="50" eb="51">
      <t>カタ</t>
    </rPh>
    <rPh sb="52" eb="53">
      <t>コト</t>
    </rPh>
    <phoneticPr fontId="1"/>
  </si>
  <si>
    <t>■ 注意点
    ■ 計算した結果が代入する変数の値域を超える場合、
　 オーバーフロー or アンダーフロー が発生する。
　 それらが発生する場合、意図的に発生させているか
　 どうかを確認する。
　 ⇒オーバーフロー、アンダーフローを発生させることで
　　　実現されている処理があるため、オーバーフロー、
　　　アンダーフローが発生するからダメということは一概に言えない。
新しく作りこむプログラムコードの場合は_x000B_オーバーフロー/アンダーフローがあってはならない</t>
    <rPh sb="2" eb="5">
      <t>チュウイテン</t>
    </rPh>
    <phoneticPr fontId="1"/>
  </si>
  <si>
    <t>オーバーフロー：計算した結果が値域を上回ること
例： u1_a = u1_b + u1_c;  
 　   u1_a = 0; 
※オーバーフロー発生により、計算結果は256とならない
アンダーフロー：計算した結果の桁落ちが発生すること　　　
例： u1_a = u1_b / u1_c; 
       u1_a = 0;
※計算結果は0.5だがU1は小数点が格納できないので桁落ちする</t>
    <phoneticPr fontId="4"/>
  </si>
  <si>
    <t>以下の表現は適切ではない。(∵ 除算を最後に行うことができない場合もある。)
----
除算を行う場合は最後に行う。
----</t>
    <rPh sb="0" eb="2">
      <t>イカ</t>
    </rPh>
    <rPh sb="3" eb="5">
      <t>ヒョウゲン</t>
    </rPh>
    <rPh sb="6" eb="8">
      <t>テキセツ</t>
    </rPh>
    <rPh sb="16" eb="18">
      <t>ジョザン</t>
    </rPh>
    <rPh sb="19" eb="21">
      <t>サイゴ</t>
    </rPh>
    <rPh sb="22" eb="23">
      <t>オコナ</t>
    </rPh>
    <rPh sb="31" eb="33">
      <t>バアイ</t>
    </rPh>
    <phoneticPr fontId="1"/>
  </si>
  <si>
    <t>除算を行う場合は可能な限り後の方で行う。</t>
    <rPh sb="8" eb="10">
      <t>カノウ</t>
    </rPh>
    <rPh sb="11" eb="12">
      <t>カギ</t>
    </rPh>
    <rPh sb="15" eb="16">
      <t>ホウ</t>
    </rPh>
    <phoneticPr fontId="1"/>
  </si>
  <si>
    <t>整数型同士の除算の場合、小数点以下は切捨てられる。</t>
    <rPh sb="3" eb="5">
      <t>ドウシ</t>
    </rPh>
    <rPh sb="6" eb="8">
      <t>ジョザン</t>
    </rPh>
    <rPh sb="9" eb="11">
      <t>バアイ</t>
    </rPh>
    <rPh sb="15" eb="17">
      <t>イカ</t>
    </rPh>
    <phoneticPr fontId="1"/>
  </si>
  <si>
    <t>→ 例えば、変数 c に 3.0 / 4.0 を代入する場合、
　　　　変数 c の型によって格納される値が異なる。</t>
    <phoneticPr fontId="1"/>
  </si>
  <si>
    <t>関数の説明が分かりにくい。</t>
    <rPh sb="0" eb="2">
      <t>カンスウ</t>
    </rPh>
    <rPh sb="3" eb="5">
      <t>セツメイ</t>
    </rPh>
    <rPh sb="6" eb="7">
      <t>ワ</t>
    </rPh>
    <phoneticPr fontId="1"/>
  </si>
  <si>
    <t>"記述" という表現に統一すべきでである。</t>
    <rPh sb="1" eb="3">
      <t>キジュツ</t>
    </rPh>
    <rPh sb="8" eb="10">
      <t>ヒョウゲン</t>
    </rPh>
    <rPh sb="11" eb="13">
      <t>トウイツ</t>
    </rPh>
    <phoneticPr fontId="1"/>
  </si>
  <si>
    <t>引数は何個でも持たせることが可能である。引数無しの場合は ”void”と記述する。</t>
    <rPh sb="7" eb="8">
      <t>モ</t>
    </rPh>
    <rPh sb="36" eb="38">
      <t>キジュツ</t>
    </rPh>
    <phoneticPr fontId="1"/>
  </si>
  <si>
    <t>引数は何個でも作ることが可能であり、引数無しの場合は”void” と入力します。</t>
    <phoneticPr fontId="1"/>
  </si>
  <si>
    <t>プロトタイプ宣言を行うことにより、関数の定義位置に関係なく関数を使用することができるようになる。
プロトタイプ宣言は下記のようの記述する。</t>
    <rPh sb="9" eb="10">
      <t>オコナ</t>
    </rPh>
    <phoneticPr fontId="1"/>
  </si>
  <si>
    <t>変数の値を違う型の変数に代入すると、代入される側の型に自動的に変換されます。自動的にキャスト（暗黙のキャストとも言う）されると、設計したとおりに動作しないことに気付きにくくなってしまいます。
そこで、明示的に代入する型に変換することをキャストと言います。
キャストは下記の記述で行うことができます。</t>
    <phoneticPr fontId="1"/>
  </si>
  <si>
    <t>キャストという用語を型変換という意味で使っているが、これは一般的な使い方ではない。</t>
    <phoneticPr fontId="1"/>
  </si>
  <si>
    <t>"英語が50点、数学が80点以上で合格" という表現は曖昧である。
∵ "かつ" なのか "または" なのかがはっきりしない。</t>
    <rPh sb="24" eb="26">
      <t>ヒョウゲン</t>
    </rPh>
    <rPh sb="27" eb="29">
      <t>アイマイ</t>
    </rPh>
    <phoneticPr fontId="1"/>
  </si>
  <si>
    <t>※ if文は条件によって処理を分ける際に使用する。</t>
    <rPh sb="12" eb="14">
      <t>ショリ</t>
    </rPh>
    <rPh sb="15" eb="16">
      <t>ワ</t>
    </rPh>
    <rPh sb="18" eb="19">
      <t>サイ</t>
    </rPh>
    <rPh sb="20" eb="22">
      <t>シヨウ</t>
    </rPh>
    <phoneticPr fontId="1"/>
  </si>
  <si>
    <r>
      <t xml:space="preserve">以下の例は短絡評価と絡めて、 u1_Cnt = (u1_Cnt + 1))　が評価される場合とされない場合が発生することが問題であることをきちんと説明すべきである。
----
if ( ( u1_Mark &gt; 50 ) &amp;&amp;
     ( u1_Cnt = ( u1_Cnt ＋ 1 ) ) {
　　処理；
}
----
</t>
    </r>
    <r>
      <rPr>
        <sz val="10"/>
        <color rgb="FFFF0000"/>
        <rFont val="Meiryo UI"/>
        <family val="3"/>
        <charset val="128"/>
      </rPr>
      <t>↑説明されていたため対応せず。</t>
    </r>
    <rPh sb="3" eb="4">
      <t>レイ</t>
    </rPh>
    <rPh sb="5" eb="9">
      <t>タンラクヒョウカ</t>
    </rPh>
    <rPh sb="10" eb="11">
      <t>カラ</t>
    </rPh>
    <rPh sb="39" eb="41">
      <t>ヒョウカ</t>
    </rPh>
    <rPh sb="44" eb="46">
      <t>バアイ</t>
    </rPh>
    <rPh sb="51" eb="53">
      <t>バアイ</t>
    </rPh>
    <rPh sb="54" eb="56">
      <t>ハッセイ</t>
    </rPh>
    <rPh sb="61" eb="63">
      <t>モンダイ</t>
    </rPh>
    <rPh sb="73" eb="75">
      <t>セツメイ</t>
    </rPh>
    <rPh sb="162" eb="164">
      <t>セツメイ</t>
    </rPh>
    <rPh sb="171" eb="173">
      <t>タイオウ</t>
    </rPh>
    <phoneticPr fontId="4"/>
  </si>
  <si>
    <t>"main関数を自作し" という表現は無意味である。
∵ main関数は通常自作する。</t>
    <rPh sb="5" eb="7">
      <t>カンスウ</t>
    </rPh>
    <rPh sb="8" eb="10">
      <t>ジサク</t>
    </rPh>
    <rPh sb="16" eb="18">
      <t>ヒョウゲン</t>
    </rPh>
    <rPh sb="19" eb="22">
      <t>ムイミ</t>
    </rPh>
    <rPh sb="33" eb="35">
      <t>カンスウ</t>
    </rPh>
    <rPh sb="36" eb="38">
      <t>ツウジョウ</t>
    </rPh>
    <rPh sb="38" eb="40">
      <t>ジサク</t>
    </rPh>
    <phoneticPr fontId="1"/>
  </si>
  <si>
    <t>"./" は不要である。
"コンパイルソースファイル" の "コンパイル" は不要である。</t>
    <rPh sb="6" eb="8">
      <t>フヨウ</t>
    </rPh>
    <phoneticPr fontId="1"/>
  </si>
  <si>
    <t>どの部分がフォールスルーに該当するかが分かりにくい。</t>
    <rPh sb="2" eb="4">
      <t>ブブン</t>
    </rPh>
    <rPh sb="13" eb="15">
      <t>ガイトウ</t>
    </rPh>
    <rPh sb="19" eb="20">
      <t>ワ</t>
    </rPh>
    <phoneticPr fontId="1"/>
  </si>
  <si>
    <t>フォールスルーの説明が不十分である。</t>
    <rPh sb="8" eb="10">
      <t>セツメイ</t>
    </rPh>
    <rPh sb="11" eb="14">
      <t>フジュウブン</t>
    </rPh>
    <phoneticPr fontId="1"/>
  </si>
  <si>
    <t>フォールスルーは使用すべきではないことを明記すべきである。</t>
    <rPh sb="8" eb="10">
      <t>シヨウ</t>
    </rPh>
    <rPh sb="20" eb="22">
      <t>メイキ</t>
    </rPh>
    <phoneticPr fontId="1"/>
  </si>
  <si>
    <r>
      <rPr>
        <sz val="10"/>
        <rFont val="Meiryo UI"/>
        <family val="3"/>
        <charset val="128"/>
      </rPr>
      <t>switch文の条件で負の数を扱うことができるか確認し。扱えなければ修正する。</t>
    </r>
    <r>
      <rPr>
        <sz val="10"/>
        <color rgb="FFFF0000"/>
        <rFont val="Meiryo UI"/>
        <family val="3"/>
        <charset val="128"/>
      </rPr>
      <t xml:space="preserve">
↑ 扱うことができる。</t>
    </r>
    <rPh sb="6" eb="7">
      <t>ブン</t>
    </rPh>
    <rPh sb="8" eb="10">
      <t>ジョウケン</t>
    </rPh>
    <rPh sb="11" eb="12">
      <t>フ</t>
    </rPh>
    <rPh sb="13" eb="14">
      <t>スウ</t>
    </rPh>
    <rPh sb="15" eb="16">
      <t>アツカ</t>
    </rPh>
    <rPh sb="24" eb="26">
      <t>カクニン</t>
    </rPh>
    <rPh sb="28" eb="29">
      <t>アツカ</t>
    </rPh>
    <rPh sb="34" eb="36">
      <t>シュウセイ</t>
    </rPh>
    <phoneticPr fontId="4"/>
  </si>
  <si>
    <t>"処理分岐命令" という用語を聞いたことがない。</t>
    <rPh sb="1" eb="7">
      <t>ショリブンキメイレイ</t>
    </rPh>
    <rPh sb="12" eb="14">
      <t>ヨウゴ</t>
    </rPh>
    <rPh sb="15" eb="16">
      <t>キ</t>
    </rPh>
    <phoneticPr fontId="1"/>
  </si>
  <si>
    <t>関数を作成し</t>
    <rPh sb="3" eb="5">
      <t>サクセイ</t>
    </rPh>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</si>
  <si>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</si>
  <si>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</si>
  <si>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</si>
  <si>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</si>
  <si>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typo がある。</t>
    <phoneticPr fontId="1"/>
  </si>
  <si>
    <t>K&amp;R スタイルになっていない。
2項オペランドの符号が一致していない。</t>
    <rPh sb="18" eb="19">
      <t>コウ</t>
    </rPh>
    <rPh sb="25" eb="27">
      <t>フゴウ</t>
    </rPh>
    <rPh sb="28" eb="30">
      <t>イッチ</t>
    </rPh>
    <phoneticPr fontId="1"/>
  </si>
  <si>
    <t>for(u1_cnt = 1; u1_cnt &lt;= 10; u1_cnt ++)
{
    u1_sum = u1_sum + u1_cnt;
}</t>
    <phoneticPr fontId="1"/>
  </si>
  <si>
    <t>for(u1_cnt = 1; u1_cnt &lt;= 10U; u1_cnt ++) {
    u1_sum = u1_sum + u1_cnt;
}</t>
    <phoneticPr fontId="1"/>
  </si>
  <si>
    <t>記載内容に誤りがある。</t>
    <rPh sb="0" eb="4">
      <t>キサイナイヨウ</t>
    </rPh>
    <rPh sb="5" eb="6">
      <t>アヤマ</t>
    </rPh>
    <phoneticPr fontId="1"/>
  </si>
  <si>
    <t>○○カウンタを0で初期化</t>
    <phoneticPr fontId="1"/>
  </si>
  <si>
    <t>○○カウンタに初期値 1 を設定</t>
    <rPh sb="9" eb="10">
      <t>チ</t>
    </rPh>
    <rPh sb="14" eb="16">
      <t>セッテイ</t>
    </rPh>
    <phoneticPr fontId="1"/>
  </si>
  <si>
    <t>{} による初期化は不可である。</t>
    <rPh sb="6" eb="9">
      <t>ショキカ</t>
    </rPh>
    <rPh sb="10" eb="12">
      <t>フカ</t>
    </rPh>
    <phoneticPr fontId="1"/>
  </si>
  <si>
    <t>"./" は不要である。
コンパイルソースファイル" の "コンパイル" は不要である。</t>
    <rPh sb="6" eb="8">
      <t>フヨウ</t>
    </rPh>
    <phoneticPr fontId="1"/>
  </si>
  <si>
    <t>PL pl_ave = 0.0F;
U2 u2_total = 0;
U1 u1_cnt = 0;</t>
    <phoneticPr fontId="1"/>
  </si>
  <si>
    <t>#define MEMBER_NUM (5U)
…
  for (u1_cnt = 0; u1_cnt &lt; MEMBER_NUM; u1_cnt++)
{
    u2_total += u1_AGE_ARY[u1_cnt];
  }</t>
    <phoneticPr fontId="1"/>
  </si>
  <si>
    <t>2項演算子のオペランドの本質型は同じにすべきである。</t>
    <rPh sb="1" eb="5">
      <t>コウエンザンシ</t>
    </rPh>
    <rPh sb="12" eb="15">
      <t>ホンシツガタ</t>
    </rPh>
    <rPh sb="16" eb="17">
      <t>オナ</t>
    </rPh>
    <phoneticPr fontId="1"/>
  </si>
  <si>
    <r>
      <rPr>
        <sz val="10"/>
        <color theme="1"/>
        <rFont val="Meiryo UI"/>
        <family val="3"/>
        <charset val="128"/>
      </rPr>
      <t>big endianの場合であることについて言及した方がよいのでは?</t>
    </r>
    <r>
      <rPr>
        <sz val="10"/>
        <color rgb="FFFF0000"/>
        <rFont val="Meiryo UI"/>
        <family val="3"/>
        <charset val="128"/>
      </rPr>
      <t xml:space="preserve">
↑言及不要。
∵ コンピューター内部のことなのでendianness は無関係。</t>
    </r>
    <rPh sb="11" eb="13">
      <t>バアイ</t>
    </rPh>
    <rPh sb="22" eb="24">
      <t>ゲンキュウ</t>
    </rPh>
    <rPh sb="26" eb="27">
      <t>ホウ</t>
    </rPh>
    <rPh sb="36" eb="38">
      <t>ゲンキュウ</t>
    </rPh>
    <rPh sb="38" eb="40">
      <t>フヨウ</t>
    </rPh>
    <rPh sb="51" eb="53">
      <t>ナイブ</t>
    </rPh>
    <rPh sb="71" eb="74">
      <t>ムカンケイ</t>
    </rPh>
    <phoneticPr fontId="4"/>
  </si>
  <si>
    <t>本 slide ではポインタの説明をしていないので、title を変更すべきである。</t>
    <rPh sb="0" eb="1">
      <t>ホン</t>
    </rPh>
    <rPh sb="15" eb="17">
      <t>セツメイ</t>
    </rPh>
    <rPh sb="33" eb="35">
      <t>ヘンコウ</t>
    </rPh>
    <phoneticPr fontId="1"/>
  </si>
  <si>
    <t>ポインタ変数を用いるとメモリアドレス指定でのデータ操作が可能となる。</t>
    <phoneticPr fontId="1"/>
  </si>
  <si>
    <t>左記を slide 3 の先頭へ移動。</t>
    <rPh sb="0" eb="2">
      <t>サキ</t>
    </rPh>
    <rPh sb="13" eb="15">
      <t>セントウ</t>
    </rPh>
    <rPh sb="16" eb="18">
      <t>イドウ</t>
    </rPh>
    <phoneticPr fontId="1"/>
  </si>
  <si>
    <t>本 slide ではポインタの説明をしていないため、記載内容を変更すべきである。</t>
    <rPh sb="0" eb="1">
      <t>ホン</t>
    </rPh>
    <rPh sb="15" eb="17">
      <t>セツメイ</t>
    </rPh>
    <rPh sb="26" eb="28">
      <t>キサイ</t>
    </rPh>
    <rPh sb="28" eb="30">
      <t>ナイヨウ</t>
    </rPh>
    <rPh sb="31" eb="33">
      <t>ヘンコウ</t>
    </rPh>
    <phoneticPr fontId="1"/>
  </si>
  <si>
    <t>エンディアンはメモリーに関することなので、以下の記載位置はメモリーの図のしたへ移動すべきである。
----
※注 ビッグエンディアンの場合
----</t>
    <rPh sb="12" eb="13">
      <t>カン</t>
    </rPh>
    <rPh sb="21" eb="23">
      <t>イカ</t>
    </rPh>
    <rPh sb="24" eb="28">
      <t>キサイイチ</t>
    </rPh>
    <rPh sb="34" eb="35">
      <t>ズ</t>
    </rPh>
    <rPh sb="39" eb="41">
      <t>イドウ</t>
    </rPh>
    <phoneticPr fontId="1"/>
  </si>
  <si>
    <t>左記を右側の吹き出しの下へ移動。</t>
    <rPh sb="0" eb="2">
      <t>サキ</t>
    </rPh>
    <rPh sb="3" eb="5">
      <t>ミギガワ</t>
    </rPh>
    <rPh sb="6" eb="7">
      <t>フ</t>
    </rPh>
    <rPh sb="8" eb="9">
      <t>ダ</t>
    </rPh>
    <rPh sb="11" eb="12">
      <t>シタ</t>
    </rPh>
    <rPh sb="13" eb="15">
      <t>イドウ</t>
    </rPh>
    <phoneticPr fontId="1"/>
  </si>
  <si>
    <t>U4 * 型の値を U4 型の変数に代入すること(↓)は NG である。
----
u4_adr = u4_p; … ②
----
このため、右下の記載(↓)を修正する必要がある。研修で使用する環境では、U4 * のバイト数は 8, U4 の
バイト数は 4 であるため、u4_a のアドレスが 4バイトに収まらない場合、期待した結果にはならなくなる。
----
最終的にu4_adrには1000, 
u4_tには0x0093DAADが格納される。
----</t>
    <rPh sb="5" eb="6">
      <t>ガタ</t>
    </rPh>
    <rPh sb="7" eb="8">
      <t>アタイ</t>
    </rPh>
    <rPh sb="13" eb="14">
      <t>ガタ</t>
    </rPh>
    <rPh sb="15" eb="17">
      <t>ヘンスウ</t>
    </rPh>
    <rPh sb="18" eb="20">
      <t>ダイニュウ</t>
    </rPh>
    <rPh sb="71" eb="73">
      <t>ミギシタ</t>
    </rPh>
    <rPh sb="74" eb="76">
      <t>キサイ</t>
    </rPh>
    <rPh sb="80" eb="82">
      <t>シュウセイ</t>
    </rPh>
    <rPh sb="84" eb="86">
      <t>ヒツヨウ</t>
    </rPh>
    <phoneticPr fontId="1"/>
  </si>
  <si>
    <t>U4＊ u4_p;    ⇒　u4_pは1000番地に配置され、値が50(0x00000032）とします。
(＊u4_p)++; 　⇒　１０００番地に格納されている値が51(0x00000033)になります。
u4_p++;　　 ⇒　u4_pが示すアドレスが1004番地になります。</t>
    <phoneticPr fontId="1"/>
  </si>
  <si>
    <t>U4 u4_a = 50; ⇒　u4_a は1000番地に配置されたとする。
U4 * u4_p = &amp;u4_a;
(＊u4_p)++; 　⇒　1000番地に格納されている値(u4_aの値)が51になる。
u4_p++;　　 ⇒　u4_p の値が1004番地になる。</t>
    <rPh sb="93" eb="94">
      <t>アタイ</t>
    </rPh>
    <rPh sb="121" eb="122">
      <t>アタイ</t>
    </rPh>
    <phoneticPr fontId="1"/>
  </si>
  <si>
    <t xml:space="preserve">"◆こんなことも可能です。" の以下の記載(↓)には誤りが含まれている。
----
U4＊ u4_p;    ⇒　u4_pは1000番地に配置され、値が50(0x00000032）とします。
(＊u4_p)++; 　⇒　１０００番地に格納されている値が51(0x00000033)になります。
u4_p++;　　 ⇒　u4_pが示すアドレスが1004番地になります。
----
u4_p はポインタなのでアドレスを保持する。u4_p　が保持するアドレスが 50番地である。u4_p は4バイトの整数なのでアドレス値は 通常4の倍数になる。また u4_p(50番地)が指し示す領域の値は何であるが不明であるため、(*u4_p)++　により、その値がどうなるかは分からない。また u4_p の値は 1004番地にはならない。 </t>
    <rPh sb="16" eb="18">
      <t>イカ</t>
    </rPh>
    <rPh sb="26" eb="27">
      <t>アヤマ</t>
    </rPh>
    <rPh sb="29" eb="30">
      <t>フク</t>
    </rPh>
    <rPh sb="209" eb="211">
      <t>ホジ</t>
    </rPh>
    <rPh sb="220" eb="222">
      <t>ホジ</t>
    </rPh>
    <rPh sb="232" eb="234">
      <t>バンチ</t>
    </rPh>
    <rPh sb="249" eb="251">
      <t>セイスウ</t>
    </rPh>
    <rPh sb="258" eb="259">
      <t>チ</t>
    </rPh>
    <rPh sb="261" eb="263">
      <t>ツウジョウ</t>
    </rPh>
    <rPh sb="265" eb="267">
      <t>バイスウ</t>
    </rPh>
    <rPh sb="281" eb="283">
      <t>バンチ</t>
    </rPh>
    <rPh sb="285" eb="288">
      <t>サシシメ</t>
    </rPh>
    <rPh sb="289" eb="291">
      <t>リョウイキ</t>
    </rPh>
    <rPh sb="292" eb="293">
      <t>アタイ</t>
    </rPh>
    <rPh sb="294" eb="295">
      <t>ナニ</t>
    </rPh>
    <rPh sb="299" eb="301">
      <t>フメイ</t>
    </rPh>
    <rPh sb="323" eb="324">
      <t>アタイ</t>
    </rPh>
    <rPh sb="331" eb="332">
      <t>ワ</t>
    </rPh>
    <rPh sb="346" eb="347">
      <t>アタイ</t>
    </rPh>
    <rPh sb="353" eb="355">
      <t>バンチ</t>
    </rPh>
    <phoneticPr fontId="1"/>
  </si>
  <si>
    <t>"◆こんなことも可能です。" の以下の記載(↓)は説明が不十分である。
----
U1_p++であれば1001番地。
宣言した型のサイズで次を指す番地が決まります。
----</t>
    <rPh sb="16" eb="18">
      <t>イカ</t>
    </rPh>
    <rPh sb="19" eb="21">
      <t>キサイ</t>
    </rPh>
    <rPh sb="25" eb="27">
      <t>セツメイ</t>
    </rPh>
    <rPh sb="28" eb="31">
      <t>フジュウブン</t>
    </rPh>
    <phoneticPr fontId="1"/>
  </si>
  <si>
    <t>"◆配列と組合せることも可能です。" にポインタ演算に関する簡単な説明を追加すべきである。</t>
    <rPh sb="24" eb="26">
      <t>エンザン</t>
    </rPh>
    <rPh sb="27" eb="28">
      <t>カン</t>
    </rPh>
    <rPh sb="30" eb="32">
      <t>カンタン</t>
    </rPh>
    <rPh sb="33" eb="35">
      <t>セツメイ</t>
    </rPh>
    <rPh sb="36" eb="38">
      <t>ツイカ</t>
    </rPh>
    <phoneticPr fontId="1"/>
  </si>
  <si>
    <t>最後に以下を追加。
----
※ 式の中では、u2_TBL は &amp;u2_TBL[0] とまったく同じ意味になる。
※ u2_TBL[i] と *(u2_TBL + i) はまったく同じ意味である。
----</t>
    <rPh sb="3" eb="5">
      <t>イカ</t>
    </rPh>
    <rPh sb="17" eb="18">
      <t>シキ</t>
    </rPh>
    <rPh sb="19" eb="20">
      <t>ナカ</t>
    </rPh>
    <rPh sb="48" eb="49">
      <t>オナ</t>
    </rPh>
    <rPh sb="50" eb="52">
      <t>イミ</t>
    </rPh>
    <rPh sb="90" eb="91">
      <t>オナ</t>
    </rPh>
    <rPh sb="92" eb="94">
      <t>イミ</t>
    </rPh>
    <phoneticPr fontId="1"/>
  </si>
  <si>
    <t>以下の表現は正確ではない。配列の先頭アドレスではなく、配列の先頭要素のアドレスである。
----
配列U1_dataの先頭アドレスを渡し
----</t>
    <rPh sb="0" eb="2">
      <t>イカ</t>
    </rPh>
    <rPh sb="3" eb="5">
      <t>ヒョウゲン</t>
    </rPh>
    <rPh sb="6" eb="8">
      <t>セイカク</t>
    </rPh>
    <rPh sb="13" eb="15">
      <t>ハイレツ</t>
    </rPh>
    <rPh sb="16" eb="18">
      <t>セントウ</t>
    </rPh>
    <rPh sb="27" eb="29">
      <t>ハイレツ</t>
    </rPh>
    <rPh sb="30" eb="34">
      <t>セントウヨウソ</t>
    </rPh>
    <phoneticPr fontId="1"/>
  </si>
  <si>
    <t>以下は英語として正しくない。
----
most_old
----</t>
    <rPh sb="0" eb="2">
      <t>イカ</t>
    </rPh>
    <rPh sb="3" eb="5">
      <t>エイゴ</t>
    </rPh>
    <rPh sb="8" eb="9">
      <t>タダ</t>
    </rPh>
    <phoneticPr fontId="1"/>
  </si>
  <si>
    <t>以下の表現は分かりにくい。
----
※データ型を再編成し新しい型を作るイメージ
----
↑対応不要。
∵ 口頭で補足説明すればよい。</t>
    <rPh sb="0" eb="2">
      <t>イカ</t>
    </rPh>
    <rPh sb="3" eb="5">
      <t>ヒョウゲン</t>
    </rPh>
    <rPh sb="6" eb="7">
      <t>ワ</t>
    </rPh>
    <rPh sb="47" eb="49">
      <t>タイオウ</t>
    </rPh>
    <rPh sb="49" eb="51">
      <t>フヨウ</t>
    </rPh>
    <rPh sb="55" eb="57">
      <t>コウトウ</t>
    </rPh>
    <rPh sb="58" eb="60">
      <t>ホソク</t>
    </rPh>
    <rPh sb="60" eb="62">
      <t>セツメイ</t>
    </rPh>
    <phoneticPr fontId="1"/>
  </si>
  <si>
    <t>緑枠内の記載内容は見直しが必要である。
∵ "余談" という位置づけではなく、きちんと説明すべき内容である。</t>
    <rPh sb="0" eb="2">
      <t>ミドリワク</t>
    </rPh>
    <rPh sb="2" eb="3">
      <t>ナイ</t>
    </rPh>
    <rPh sb="4" eb="6">
      <t>キサイ</t>
    </rPh>
    <rPh sb="6" eb="8">
      <t>ナイヨウ</t>
    </rPh>
    <rPh sb="9" eb="11">
      <t>ミナオ</t>
    </rPh>
    <rPh sb="13" eb="15">
      <t>ヒツヨウ</t>
    </rPh>
    <rPh sb="23" eb="25">
      <t>ヨダン</t>
    </rPh>
    <rPh sb="30" eb="32">
      <t>イチ</t>
    </rPh>
    <rPh sb="43" eb="45">
      <t>セツメイ</t>
    </rPh>
    <rPh sb="48" eb="50">
      <t>ナイヨウ</t>
    </rPh>
    <phoneticPr fontId="1"/>
  </si>
  <si>
    <t>上段の黄色い吹き出し内の記載内容は見直しが必要である。
∵ 構造体のサイズは環境によって異なる可能性がある。</t>
    <rPh sb="0" eb="2">
      <t>ジョウダン</t>
    </rPh>
    <rPh sb="3" eb="5">
      <t>キイロ</t>
    </rPh>
    <rPh sb="6" eb="7">
      <t>フ</t>
    </rPh>
    <rPh sb="8" eb="9">
      <t>ダ</t>
    </rPh>
    <rPh sb="10" eb="11">
      <t>ナイ</t>
    </rPh>
    <rPh sb="12" eb="14">
      <t>キサイ</t>
    </rPh>
    <rPh sb="14" eb="16">
      <t>ナイヨウ</t>
    </rPh>
    <rPh sb="17" eb="19">
      <t>ミナオ</t>
    </rPh>
    <rPh sb="21" eb="23">
      <t>ヒツヨウ</t>
    </rPh>
    <rPh sb="30" eb="33">
      <t>コウゾウタイ</t>
    </rPh>
    <rPh sb="38" eb="40">
      <t>カンキョウ</t>
    </rPh>
    <rPh sb="44" eb="45">
      <t>コト</t>
    </rPh>
    <rPh sb="47" eb="50">
      <t>カノウセイ</t>
    </rPh>
    <phoneticPr fontId="1"/>
  </si>
  <si>
    <t>ST_JOIN_DATE型のサイズのサイズを調べたところ、 4バイトであった。</t>
    <rPh sb="12" eb="13">
      <t>ガタ</t>
    </rPh>
    <rPh sb="22" eb="23">
      <t>シラ</t>
    </rPh>
    <phoneticPr fontId="1"/>
  </si>
  <si>
    <t>組込み系では、構造体のメンバは可能な限り型の大きい順に上から定義するのが好ましいといわれている。これは４バイトアライメントという仕組みに起因する。実際に構造体のサイズを調べたところ、左記の構造体(ST_JOIN_DATE)は 4 バイト, 下記の構造体(ST_JOIN_DATE2)は 6バイトであった。
typedef struct
{
   U1 u1_day;   /* 入社日  */
   U2 u2_year;  /* 入社年  */
   U1 u1_month; /* 入社月  */
} ST_JOIN_DATE2;
※ 構造体のサイズは環境によっても変化する。</t>
    <rPh sb="68" eb="70">
      <t>キイン</t>
    </rPh>
    <rPh sb="73" eb="75">
      <t>ジッサイ</t>
    </rPh>
    <rPh sb="76" eb="79">
      <t>コウゾウタイ</t>
    </rPh>
    <rPh sb="84" eb="85">
      <t>シラ</t>
    </rPh>
    <rPh sb="91" eb="93">
      <t>サキ</t>
    </rPh>
    <rPh sb="94" eb="97">
      <t>コウゾウタイ</t>
    </rPh>
    <rPh sb="120" eb="122">
      <t>カキ</t>
    </rPh>
    <rPh sb="123" eb="126">
      <t>コウゾウタイ</t>
    </rPh>
    <rPh sb="272" eb="275">
      <t>コウゾウタイ</t>
    </rPh>
    <rPh sb="280" eb="282">
      <t>カンキョウ</t>
    </rPh>
    <rPh sb="287" eb="289">
      <t>ヘンカ</t>
    </rPh>
    <phoneticPr fontId="1"/>
  </si>
  <si>
    <t>右下の黄色い吹き出しの最後の文に句点がない。</t>
    <rPh sb="0" eb="2">
      <t>ミギシタ</t>
    </rPh>
    <rPh sb="3" eb="5">
      <t>キイロ</t>
    </rPh>
    <rPh sb="6" eb="7">
      <t>フ</t>
    </rPh>
    <rPh sb="8" eb="9">
      <t>ダ</t>
    </rPh>
    <rPh sb="11" eb="13">
      <t>サイゴ</t>
    </rPh>
    <rPh sb="14" eb="15">
      <t>ブン</t>
    </rPh>
    <rPh sb="16" eb="18">
      <t>クテン</t>
    </rPh>
    <phoneticPr fontId="1"/>
  </si>
  <si>
    <t>K&amp;R スタイルになっていない。
ビットフィールドの型として U1 は使用できない。</t>
    <rPh sb="26" eb="27">
      <t>カタ</t>
    </rPh>
    <rPh sb="35" eb="37">
      <t>シヨウ</t>
    </rPh>
    <phoneticPr fontId="1"/>
  </si>
  <si>
    <t>下記は誤りである。(∵ 構造体パディングがある場合連続しない。)
----
構造体の各メンバは、メモリ内では連続して記憶領域を確保する。
----</t>
    <rPh sb="0" eb="2">
      <t>カキ</t>
    </rPh>
    <rPh sb="3" eb="4">
      <t>アヤマ</t>
    </rPh>
    <rPh sb="12" eb="15">
      <t>コウゾウタイ</t>
    </rPh>
    <rPh sb="23" eb="25">
      <t>バアイ</t>
    </rPh>
    <rPh sb="25" eb="27">
      <t>レンゾク</t>
    </rPh>
    <phoneticPr fontId="1"/>
  </si>
  <si>
    <t>"共用体宣言時のメモリ内イメージ" の最後に記載されている "※注 ビッグエンディアンの場合" は削除すべきである。
∵ メンバーのメモリー配置はビッグエンディアンでもリトルエンディアンでも同じである。</t>
    <rPh sb="19" eb="21">
      <t>サイゴ</t>
    </rPh>
    <rPh sb="22" eb="24">
      <t>キサイ</t>
    </rPh>
    <rPh sb="49" eb="51">
      <t>サクジョ</t>
    </rPh>
    <rPh sb="70" eb="72">
      <t>ハイチ</t>
    </rPh>
    <rPh sb="95" eb="96">
      <t>オナ</t>
    </rPh>
    <phoneticPr fontId="4"/>
  </si>
  <si>
    <t>イメージの図はパディングを含めたものにすべきである。</t>
    <rPh sb="5" eb="6">
      <t>ズ</t>
    </rPh>
    <rPh sb="13" eb="14">
      <t>フク</t>
    </rPh>
    <phoneticPr fontId="1"/>
  </si>
  <si>
    <t>"構造体宣言時のメモリ内イメージ" という表現は適切ではない。
∵ 構造体を宣言(定義)しただめではメモリー上に領域は確保されない。</t>
    <rPh sb="4" eb="6">
      <t>センゲン</t>
    </rPh>
    <rPh sb="6" eb="7">
      <t>ジ</t>
    </rPh>
    <rPh sb="21" eb="23">
      <t>ヒョウゲン</t>
    </rPh>
    <rPh sb="24" eb="26">
      <t>テキセツ</t>
    </rPh>
    <rPh sb="34" eb="37">
      <t>コウゾウタイ</t>
    </rPh>
    <rPh sb="38" eb="40">
      <t>センゲン</t>
    </rPh>
    <rPh sb="41" eb="43">
      <t>テイギ</t>
    </rPh>
    <rPh sb="54" eb="55">
      <t>ジョウ</t>
    </rPh>
    <rPh sb="56" eb="58">
      <t>リョウイキ</t>
    </rPh>
    <rPh sb="59" eb="61">
      <t>カクホ</t>
    </rPh>
    <phoneticPr fontId="1"/>
  </si>
  <si>
    <t>構造体宣言時のメモリ内イメージ</t>
    <phoneticPr fontId="1"/>
  </si>
  <si>
    <t>ST_DATA型の変数を定義した時のメモリ内イメージ</t>
    <rPh sb="6" eb="7">
      <t>ガタ</t>
    </rPh>
    <rPh sb="8" eb="10">
      <t>ヘンスウ</t>
    </rPh>
    <rPh sb="11" eb="13">
      <t>テイギ</t>
    </rPh>
    <rPh sb="15" eb="16">
      <t>トキ</t>
    </rPh>
    <rPh sb="20" eb="21">
      <t>ナイ</t>
    </rPh>
    <phoneticPr fontId="1"/>
  </si>
  <si>
    <t>un_info が共用体UN_DATA型の変数であることを強調した方がよい。</t>
    <rPh sb="9" eb="12">
      <t>キョウヨウタイ</t>
    </rPh>
    <rPh sb="19" eb="20">
      <t>ガタ</t>
    </rPh>
    <rPh sb="21" eb="23">
      <t>ヘンスウ</t>
    </rPh>
    <rPh sb="29" eb="31">
      <t>キョウチョウ</t>
    </rPh>
    <rPh sb="33" eb="34">
      <t>ホウ</t>
    </rPh>
    <phoneticPr fontId="1"/>
  </si>
  <si>
    <t>以下の記載内容が分かりにくい。
----
- 共用体定義の全体の領域サイズを示すメンバは構造体と同様。
- 共用体の小定義名を入れて、メンバの代入、参照します。
----</t>
    <rPh sb="0" eb="2">
      <t>イカ</t>
    </rPh>
    <rPh sb="3" eb="5">
      <t>キサイ</t>
    </rPh>
    <rPh sb="5" eb="7">
      <t>ナイヨウ</t>
    </rPh>
    <rPh sb="8" eb="9">
      <t>ワ</t>
    </rPh>
    <phoneticPr fontId="1"/>
  </si>
  <si>
    <t>UN_DATA * un_info_p; /* 共用体オブジェクトへのポインタ変数 */</t>
    <rPh sb="24" eb="27">
      <t>キョウヨウタイ</t>
    </rPh>
    <rPh sb="39" eb="41">
      <t>ヘンスウ</t>
    </rPh>
    <phoneticPr fontId="1"/>
  </si>
  <si>
    <t>共用体UN_DATA型のオブジェクトへのポインタ型の変数であることを強調した方がよい。また変数名は変更した方がよい。</t>
    <rPh sb="0" eb="3">
      <t>キョウヨウタイ</t>
    </rPh>
    <rPh sb="10" eb="11">
      <t>ガタ</t>
    </rPh>
    <rPh sb="24" eb="25">
      <t>ガタ</t>
    </rPh>
    <rPh sb="26" eb="28">
      <t>ヘンスウ</t>
    </rPh>
    <rPh sb="34" eb="36">
      <t>キョウチョウ</t>
    </rPh>
    <rPh sb="38" eb="39">
      <t>ホウ</t>
    </rPh>
    <rPh sb="45" eb="47">
      <t>ヘンスウ</t>
    </rPh>
    <rPh sb="47" eb="48">
      <t>メイ</t>
    </rPh>
    <rPh sb="49" eb="51">
      <t>ヘンコウ</t>
    </rPh>
    <rPh sb="53" eb="54">
      <t>ホウ</t>
    </rPh>
    <phoneticPr fontId="1"/>
  </si>
  <si>
    <t>以下の記載内容が分かりにくい。
----
共用体をポインタ定義した場合も、構造体同様、「-&gt;」「.」で繋ぎます
----</t>
    <rPh sb="0" eb="2">
      <t>イカ</t>
    </rPh>
    <rPh sb="3" eb="5">
      <t>キサイ</t>
    </rPh>
    <rPh sb="5" eb="7">
      <t>ナイヨウ</t>
    </rPh>
    <rPh sb="8" eb="9">
      <t>ワ</t>
    </rPh>
    <phoneticPr fontId="1"/>
  </si>
  <si>
    <t>共用体UN_DATA型の変数であることを強調すべきである。</t>
    <rPh sb="0" eb="3">
      <t>キョウヨウタイ</t>
    </rPh>
    <rPh sb="10" eb="11">
      <t>ガタ</t>
    </rPh>
    <rPh sb="12" eb="14">
      <t>ヘンスウ</t>
    </rPh>
    <rPh sb="20" eb="22">
      <t>キョウチョウ</t>
    </rPh>
    <phoneticPr fontId="1"/>
  </si>
  <si>
    <t>以下の記載内容が分かりにくい。
----
- 共用体定義の全体の領域サイズを示すメンバは構造体と同様。
- ビットフィールドの小定義名を入れて、メンバの代入、参照します。
----</t>
    <rPh sb="0" eb="2">
      <t>イカ</t>
    </rPh>
    <rPh sb="3" eb="15">
      <t>カタシヨウ</t>
    </rPh>
    <phoneticPr fontId="1"/>
  </si>
  <si>
    <t>以下の記載内容が分かりにくい。
----
共用体をポインタ定義した場合も、構造体同様、「-&gt;」「.」で繋ぎます
----</t>
    <rPh sb="3" eb="5">
      <t>キサイ</t>
    </rPh>
    <rPh sb="5" eb="7">
      <t>ナイヨウ</t>
    </rPh>
    <rPh sb="8" eb="9">
      <t>ワ</t>
    </rPh>
    <phoneticPr fontId="1"/>
  </si>
  <si>
    <t>共用体UN_DATA型へのポインタ型の変数であることを強調した方がよい。また変数名は変更した方がよい。</t>
    <rPh sb="0" eb="3">
      <t>キョウヨウタイ</t>
    </rPh>
    <rPh sb="10" eb="11">
      <t>ガタ</t>
    </rPh>
    <rPh sb="17" eb="18">
      <t>ガタ</t>
    </rPh>
    <rPh sb="19" eb="21">
      <t>ヘンスウ</t>
    </rPh>
    <rPh sb="27" eb="29">
      <t>キョウチョウ</t>
    </rPh>
    <rPh sb="31" eb="32">
      <t>ホウ</t>
    </rPh>
    <rPh sb="38" eb="40">
      <t>ヘンスウ</t>
    </rPh>
    <rPh sb="40" eb="41">
      <t>メイ</t>
    </rPh>
    <rPh sb="42" eb="44">
      <t>ヘンコウ</t>
    </rPh>
    <rPh sb="46" eb="47">
      <t>ホウ</t>
    </rPh>
    <phoneticPr fontId="1"/>
  </si>
  <si>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rPh sb="47" eb="49">
      <t>カイトウ</t>
    </rPh>
    <rPh sb="50" eb="52">
      <t>コンナン</t>
    </rPh>
    <phoneticPr fontId="4"/>
  </si>
  <si>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phoneticPr fontId="4"/>
  </si>
  <si>
    <t>解答欄も変更。</t>
    <rPh sb="0" eb="2">
      <t>カイトウ</t>
    </rPh>
    <rPh sb="2" eb="3">
      <t>ラン</t>
    </rPh>
    <rPh sb="3" eb="5">
      <t>ヘンコウ</t>
    </rPh>
    <phoneticPr fontId="1"/>
  </si>
  <si>
    <t>strcpy の部分で何を行うかについての説明が不足している。</t>
    <rPh sb="8" eb="10">
      <t>ブブン</t>
    </rPh>
    <rPh sb="11" eb="12">
      <t>ナニ</t>
    </rPh>
    <rPh sb="13" eb="14">
      <t>オコナ</t>
    </rPh>
    <rPh sb="21" eb="23">
      <t>セツメイ</t>
    </rPh>
    <rPh sb="24" eb="26">
      <t>フソク</t>
    </rPh>
    <phoneticPr fontId="1"/>
  </si>
  <si>
    <t>関数のプロトタイプ宣言に引数名を記述していない。</t>
    <rPh sb="0" eb="2">
      <t>カンスウ</t>
    </rPh>
    <rPh sb="9" eb="11">
      <t>センゲン</t>
    </rPh>
    <rPh sb="12" eb="15">
      <t>ヒキスウメイ</t>
    </rPh>
    <rPh sb="16" eb="18">
      <t>キジュツ</t>
    </rPh>
    <phoneticPr fontId="1"/>
  </si>
  <si>
    <t>関数名 output は関数の機能を表していない。</t>
    <rPh sb="0" eb="3">
      <t>カンスウメイ</t>
    </rPh>
    <rPh sb="12" eb="14">
      <t>カンスウ</t>
    </rPh>
    <rPh sb="15" eb="17">
      <t>キノウ</t>
    </rPh>
    <rPh sb="18" eb="19">
      <t>アラワ</t>
    </rPh>
    <phoneticPr fontId="1"/>
  </si>
  <si>
    <t>設問自体に大問題を孕むため全面改訂が必要である。</t>
    <rPh sb="0" eb="4">
      <t>セツモンジタイ</t>
    </rPh>
    <rPh sb="5" eb="8">
      <t>ダイモンダイ</t>
    </rPh>
    <rPh sb="9" eb="10">
      <t>ハラ</t>
    </rPh>
    <rPh sb="13" eb="15">
      <t>ゼンメン</t>
    </rPh>
    <rPh sb="15" eb="17">
      <t>カイテイ</t>
    </rPh>
    <rPh sb="18" eb="20">
      <t>ヒツヨウ</t>
    </rPh>
    <phoneticPr fontId="1"/>
  </si>
  <si>
    <t>文体が統一されていない。</t>
    <rPh sb="0" eb="2">
      <t>ブンタイ</t>
    </rPh>
    <rPh sb="3" eb="5">
      <t>トウイツ</t>
    </rPh>
    <phoneticPr fontId="1"/>
  </si>
  <si>
    <t>軽微</t>
    <rPh sb="0" eb="2">
      <t>ケイビ</t>
    </rPh>
    <phoneticPr fontId="1"/>
  </si>
  <si>
    <t>"です, ます調" は "だ, である調" に変更する。</t>
    <rPh sb="7" eb="8">
      <t>チョウ</t>
    </rPh>
    <rPh sb="19" eb="20">
      <t>チョウ</t>
    </rPh>
    <rPh sb="23" eb="25">
      <t>ヘンコウ</t>
    </rPh>
    <phoneticPr fontId="1"/>
  </si>
  <si>
    <t>文体が統一されていない。</t>
    <phoneticPr fontId="1"/>
  </si>
  <si>
    <t>文体が統一されていない。</t>
    <phoneticPr fontId="1"/>
  </si>
  <si>
    <t>極力句点はつける。</t>
    <rPh sb="0" eb="2">
      <t>キョクリョク</t>
    </rPh>
    <rPh sb="2" eb="4">
      <t>クテン</t>
    </rPh>
    <phoneticPr fontId="1"/>
  </si>
  <si>
    <t>句点がない。</t>
    <rPh sb="0" eb="2">
      <t>クテン</t>
    </rPh>
    <phoneticPr fontId="1"/>
  </si>
  <si>
    <t>問1</t>
    <rPh sb="0" eb="1">
      <t>モンダイ</t>
    </rPh>
    <phoneticPr fontId="4"/>
  </si>
  <si>
    <t>問2</t>
    <rPh sb="0" eb="1">
      <t>モンダイ</t>
    </rPh>
    <phoneticPr fontId="4"/>
  </si>
  <si>
    <t>問3</t>
    <rPh sb="0" eb="1">
      <t>モンダイ</t>
    </rPh>
    <phoneticPr fontId="4"/>
  </si>
  <si>
    <t>問10</t>
    <phoneticPr fontId="1"/>
  </si>
  <si>
    <t>問8</t>
    <phoneticPr fontId="1"/>
  </si>
  <si>
    <t>問7</t>
    <phoneticPr fontId="1"/>
  </si>
  <si>
    <t>問6</t>
    <phoneticPr fontId="1"/>
  </si>
  <si>
    <t>問5</t>
    <phoneticPr fontId="1"/>
  </si>
  <si>
    <t>問4</t>
    <phoneticPr fontId="1"/>
  </si>
  <si>
    <t>問4</t>
    <phoneticPr fontId="1"/>
  </si>
  <si>
    <t>"prd" という変数名は適切ではない。</t>
    <rPh sb="9" eb="12">
      <t>ヘンスウメイ</t>
    </rPh>
    <rPh sb="13" eb="15">
      <t>テキセツ</t>
    </rPh>
    <phoneticPr fontId="1"/>
  </si>
  <si>
    <t>"pxt" に置き換える。</t>
    <rPh sb="7" eb="8">
      <t>オ</t>
    </rPh>
    <rPh sb="9" eb="10">
      <t>カ</t>
    </rPh>
    <phoneticPr fontId="1"/>
  </si>
  <si>
    <t>K&amp;R スタイルに統一する。</t>
    <rPh sb="9" eb="11">
      <t>トウイツ</t>
    </rPh>
    <phoneticPr fontId="1"/>
  </si>
  <si>
    <t>インデント等が統一されていない。</t>
    <rPh sb="5" eb="6">
      <t>トウ</t>
    </rPh>
    <rPh sb="7" eb="9">
      <t>トウイツ</t>
    </rPh>
    <phoneticPr fontId="1"/>
  </si>
  <si>
    <t>アンダースコアー('_')で始まる識別子名を使用すべきではない。</t>
    <rPh sb="14" eb="15">
      <t>ハジ</t>
    </rPh>
    <rPh sb="17" eb="20">
      <t>シキベツシ</t>
    </rPh>
    <rPh sb="20" eb="21">
      <t>メイ</t>
    </rPh>
    <rPh sb="22" eb="24">
      <t>シヨウ</t>
    </rPh>
    <phoneticPr fontId="1"/>
  </si>
  <si>
    <t>対応</t>
    <rPh sb="0" eb="2">
      <t>タイオウ</t>
    </rPh>
    <phoneticPr fontId="1"/>
  </si>
  <si>
    <t>根拠</t>
    <rPh sb="0" eb="2">
      <t>コンキョ</t>
    </rPh>
    <phoneticPr fontId="1"/>
  </si>
  <si>
    <t>MISRA C: 2012 でも "プロトタイプ宣言" という表現がある。また MISRA C: 2012 では "関数プロトタイプ宣言" という用語ではなく、"関数のプロトタイプ宣言" という表現を使用している。</t>
    <phoneticPr fontId="1"/>
  </si>
  <si>
    <t>PXT と PTCS が合併して PXT になった。</t>
    <rPh sb="12" eb="14">
      <t>ガッペイ</t>
    </rPh>
    <phoneticPr fontId="1"/>
  </si>
  <si>
    <t>-</t>
    <phoneticPr fontId="1"/>
  </si>
  <si>
    <t>U4 を使用する。</t>
    <rPh sb="4" eb="6">
      <t>シヨウ</t>
    </rPh>
    <phoneticPr fontId="1"/>
  </si>
  <si>
    <t>MISRA C: 2012 Rule9.3。(C++はOK。)</t>
    <phoneticPr fontId="1"/>
  </si>
  <si>
    <t>先頭の '_' を削除した識別子に変更する。
type.h の修正は必須。</t>
    <rPh sb="0" eb="2">
      <t>セントウ</t>
    </rPh>
    <rPh sb="9" eb="11">
      <t>サクジョ</t>
    </rPh>
    <rPh sb="13" eb="16">
      <t>シキベツシ</t>
    </rPh>
    <rPh sb="17" eb="19">
      <t>ヘンコウ</t>
    </rPh>
    <rPh sb="31" eb="33">
      <t>シュウセイ</t>
    </rPh>
    <rPh sb="34" eb="36">
      <t>ヒッス</t>
    </rPh>
    <phoneticPr fontId="1"/>
  </si>
  <si>
    <t>引数名を記述する。</t>
    <rPh sb="0" eb="3">
      <t>ヒキスウメイ</t>
    </rPh>
    <rPh sb="4" eb="6">
      <t>キジュツ</t>
    </rPh>
    <phoneticPr fontId="1"/>
  </si>
  <si>
    <t>MISRA C:2012 Rule8.2（必要）
Rule8.2 に引数名を記述する理由(↓)が記載されている。
----
仮引数の名前も必要とされているが，名前はその引数の意味を表す有益な情報となり得るので，記載すべきである．
----</t>
    <phoneticPr fontId="1"/>
  </si>
  <si>
    <t>"だ, である調" の表現が圧倒的に多い。</t>
    <rPh sb="7" eb="8">
      <t>チョウ</t>
    </rPh>
    <rPh sb="11" eb="13">
      <t>ヒョウゲン</t>
    </rPh>
    <rPh sb="14" eb="17">
      <t>アットウテキ</t>
    </rPh>
    <rPh sb="18" eb="19">
      <t>オオ</t>
    </rPh>
    <phoneticPr fontId="1"/>
  </si>
  <si>
    <t>対応不要。
"プロトタイプ宣言" という表現は問題なしとする。</t>
    <rPh sb="0" eb="2">
      <t>タイオウ</t>
    </rPh>
    <rPh sb="2" eb="4">
      <t>フヨウ</t>
    </rPh>
    <rPh sb="13" eb="15">
      <t>センゲン</t>
    </rPh>
    <rPh sb="20" eb="22">
      <t>ヒョウゲン</t>
    </rPh>
    <rPh sb="23" eb="25">
      <t>モンダイ</t>
    </rPh>
    <phoneticPr fontId="1"/>
  </si>
  <si>
    <t>用語が統一されていない。</t>
    <rPh sb="0" eb="2">
      <t>ヨウゴ</t>
    </rPh>
    <rPh sb="3" eb="5">
      <t>トウイツ</t>
    </rPh>
    <phoneticPr fontId="1"/>
  </si>
  <si>
    <t>極力同じ用語を使用する。</t>
    <rPh sb="0" eb="2">
      <t>キョクリョク</t>
    </rPh>
    <rPh sb="2" eb="3">
      <t>オナ</t>
    </rPh>
    <rPh sb="4" eb="6">
      <t>ヨウゴ</t>
    </rPh>
    <rPh sb="7" eb="9">
      <t>シヨウ</t>
    </rPh>
    <phoneticPr fontId="1"/>
  </si>
  <si>
    <t>main関数の戻り値の型が int になっていない。</t>
    <phoneticPr fontId="1"/>
  </si>
  <si>
    <t>main関数の戻り値の型が int になっていない。</t>
    <phoneticPr fontId="4"/>
  </si>
  <si>
    <t>以下は英語として正しくない。
----
most_old
----</t>
    <phoneticPr fontId="1"/>
  </si>
  <si>
    <t>以下は英語として正しくない。
----
most_old
----</t>
    <phoneticPr fontId="1"/>
  </si>
  <si>
    <t>main関数の戻り値の型が int になっていない。</t>
    <rPh sb="4" eb="6">
      <t>カンスウ</t>
    </rPh>
    <rPh sb="7" eb="8">
      <t>モド</t>
    </rPh>
    <rPh sb="9" eb="10">
      <t>チ</t>
    </rPh>
    <rPh sb="11" eb="12">
      <t>カタ</t>
    </rPh>
    <phoneticPr fontId="1"/>
  </si>
  <si>
    <t>main の戻り値の型が int になっていない。</t>
    <rPh sb="6" eb="7">
      <t>モド</t>
    </rPh>
    <rPh sb="8" eb="9">
      <t>チ</t>
    </rPh>
    <rPh sb="10" eb="11">
      <t>カタ</t>
    </rPh>
    <phoneticPr fontId="4"/>
  </si>
  <si>
    <t>main関数の戻り値の型が int になっていない。
以下は英語として正しくない。
----
most_old
----</t>
    <rPh sb="4" eb="6">
      <t>カンスウ</t>
    </rPh>
    <rPh sb="7" eb="8">
      <t>モド</t>
    </rPh>
    <rPh sb="9" eb="10">
      <t>チ</t>
    </rPh>
    <rPh sb="11" eb="12">
      <t>カタ</t>
    </rPh>
    <phoneticPr fontId="1"/>
  </si>
  <si>
    <t>K&amp;R スタイルになっていない。
main関数の戻り値の型が int になっていない。</t>
    <rPh sb="21" eb="23">
      <t>カンスウ</t>
    </rPh>
    <phoneticPr fontId="1"/>
  </si>
  <si>
    <t>K&amp;R スタイルになっていない。
main関数の戻り値の型が int になっていない。</t>
    <rPh sb="24" eb="25">
      <t>モド</t>
    </rPh>
    <rPh sb="26" eb="27">
      <t>チ</t>
    </rPh>
    <rPh sb="28" eb="29">
      <t>カタ</t>
    </rPh>
    <phoneticPr fontId="1"/>
  </si>
  <si>
    <t>コマンド名として Make を使用するのは適切ではない。</t>
    <rPh sb="4" eb="5">
      <t>メイ</t>
    </rPh>
    <rPh sb="15" eb="17">
      <t>シヨウ</t>
    </rPh>
    <rPh sb="21" eb="23">
      <t>テキセツ</t>
    </rPh>
    <phoneticPr fontId="1"/>
  </si>
  <si>
    <t>make に置き換える。</t>
    <rPh sb="6" eb="7">
      <t>オ</t>
    </rPh>
    <rPh sb="8" eb="9">
      <t>カ</t>
    </rPh>
    <phoneticPr fontId="1"/>
  </si>
  <si>
    <t>Cプログラムコーディング指針との関連</t>
    <rPh sb="12" eb="14">
      <t>シシン</t>
    </rPh>
    <rPh sb="16" eb="18">
      <t>カンレン</t>
    </rPh>
    <phoneticPr fontId="1"/>
  </si>
  <si>
    <t>1-1, 1-2</t>
    <phoneticPr fontId="1"/>
  </si>
  <si>
    <t>5-1</t>
    <phoneticPr fontId="1"/>
  </si>
  <si>
    <t>2-1</t>
    <phoneticPr fontId="1"/>
  </si>
  <si>
    <t>4-1</t>
    <phoneticPr fontId="1"/>
  </si>
  <si>
    <t>6-1</t>
    <phoneticPr fontId="1"/>
  </si>
  <si>
    <t>キャストを削除する。</t>
    <rPh sb="5" eb="7">
      <t>サクジョ</t>
    </rPh>
    <phoneticPr fontId="1"/>
  </si>
  <si>
    <t>{} による初期化は不可である。</t>
    <phoneticPr fontId="1"/>
  </si>
  <si>
    <t>{0} に変更する。</t>
    <rPh sb="5" eb="7">
      <t>ヘンコウ</t>
    </rPh>
    <phoneticPr fontId="1"/>
  </si>
  <si>
    <t>sNo.</t>
    <phoneticPr fontId="1"/>
  </si>
  <si>
    <t>定数式を変数に代入する際にキャストは不要である。</t>
    <rPh sb="0" eb="3">
      <t>テイスウシキ</t>
    </rPh>
    <rPh sb="4" eb="6">
      <t>ヘンスウ</t>
    </rPh>
    <rPh sb="7" eb="9">
      <t>ダイニュウ</t>
    </rPh>
    <rPh sb="11" eb="12">
      <t>サイ</t>
    </rPh>
    <rPh sb="18" eb="20">
      <t>フヨウ</t>
    </rPh>
    <phoneticPr fontId="1"/>
  </si>
  <si>
    <t>比較演算のオペランドが定数式の場合キャストは不要である。</t>
    <rPh sb="0" eb="2">
      <t>ヒカク</t>
    </rPh>
    <rPh sb="2" eb="4">
      <t>エンザン</t>
    </rPh>
    <rPh sb="11" eb="13">
      <t>テイスウ</t>
    </rPh>
    <rPh sb="13" eb="14">
      <t>シキ</t>
    </rPh>
    <rPh sb="15" eb="17">
      <t>バアイ</t>
    </rPh>
    <rPh sb="22" eb="24">
      <t>フヨウ</t>
    </rPh>
    <phoneticPr fontId="1"/>
  </si>
  <si>
    <t>6-2</t>
    <phoneticPr fontId="1"/>
  </si>
  <si>
    <t>6-3</t>
  </si>
  <si>
    <t>6-4</t>
  </si>
  <si>
    <t>NULLに対するキャストは不要である。</t>
    <rPh sb="5" eb="6">
      <t>タイ</t>
    </rPh>
    <rPh sb="13" eb="15">
      <t>フヨウ</t>
    </rPh>
    <phoneticPr fontId="1"/>
  </si>
  <si>
    <t>C言語の規格から逸脱した内容である。</t>
    <rPh sb="1" eb="3">
      <t>ゲンゴ</t>
    </rPh>
    <rPh sb="4" eb="6">
      <t>キカク</t>
    </rPh>
    <rPh sb="8" eb="10">
      <t>イツダツ</t>
    </rPh>
    <rPh sb="12" eb="14">
      <t>ナイヨウ</t>
    </rPh>
    <phoneticPr fontId="1"/>
  </si>
  <si>
    <t>戻り値の型を int にする。関数の出口で整数値を return していない場合には、整数値を return する return文を追加する。</t>
    <rPh sb="0" eb="1">
      <t>モド</t>
    </rPh>
    <rPh sb="2" eb="3">
      <t>チ</t>
    </rPh>
    <rPh sb="4" eb="5">
      <t>カタ</t>
    </rPh>
    <rPh sb="15" eb="17">
      <t>カンスウ</t>
    </rPh>
    <rPh sb="18" eb="20">
      <t>デグチ</t>
    </rPh>
    <rPh sb="21" eb="24">
      <t>セイスウチ</t>
    </rPh>
    <rPh sb="38" eb="40">
      <t>バアイ</t>
    </rPh>
    <rPh sb="43" eb="46">
      <t>セイスウチ</t>
    </rPh>
    <rPh sb="64" eb="65">
      <t>ブン</t>
    </rPh>
    <rPh sb="66" eb="68">
      <t>ツイカ</t>
    </rPh>
    <phoneticPr fontId="1"/>
  </si>
  <si>
    <t>C言語規格に沿った内容に変更する。</t>
    <rPh sb="1" eb="3">
      <t>ゲンゴ</t>
    </rPh>
    <rPh sb="3" eb="5">
      <t>キカク</t>
    </rPh>
    <rPh sb="6" eb="7">
      <t>ソ</t>
    </rPh>
    <rPh sb="9" eb="11">
      <t>ナイヨウ</t>
    </rPh>
    <rPh sb="12" eb="14">
      <t>ヘンコウ</t>
    </rPh>
    <phoneticPr fontId="1"/>
  </si>
  <si>
    <t>C言語規格</t>
    <rPh sb="1" eb="3">
      <t>ゲンゴ</t>
    </rPh>
    <rPh sb="3" eb="5">
      <t>キカク</t>
    </rPh>
    <phoneticPr fontId="1"/>
  </si>
  <si>
    <t>コーディング～プロセス実行まで</t>
    <phoneticPr fontId="1"/>
  </si>
  <si>
    <t>int main()</t>
    <phoneticPr fontId="1"/>
  </si>
  <si>
    <t>int func()</t>
    <phoneticPr fontId="1"/>
  </si>
  <si>
    <t>int func(void)</t>
    <phoneticPr fontId="1"/>
  </si>
  <si>
    <t>スタックの使われ方</t>
    <phoneticPr fontId="1"/>
  </si>
  <si>
    <t>スタックの使われ方（例題）</t>
    <phoneticPr fontId="1"/>
  </si>
  <si>
    <t>スタックの使われ方（解説 １）</t>
    <phoneticPr fontId="1"/>
  </si>
  <si>
    <t>スタックの使われ方（解説 ２）</t>
    <phoneticPr fontId="1"/>
  </si>
  <si>
    <t>スタックの使われ方（解説 ３）</t>
  </si>
  <si>
    <t>スタックの使われ方（解説 ４）</t>
  </si>
  <si>
    <t>スタックの使われ方（解説 ５）</t>
  </si>
  <si>
    <t>セキュリティの観点から使用を控えるべきである。</t>
    <rPh sb="7" eb="9">
      <t>カンテン</t>
    </rPh>
    <rPh sb="11" eb="13">
      <t>シヨウ</t>
    </rPh>
    <rPh sb="14" eb="15">
      <t>ヒカ</t>
    </rPh>
    <phoneticPr fontId="1"/>
  </si>
  <si>
    <t>セキュリティ上問題のないものを使用する。</t>
    <rPh sb="6" eb="7">
      <t>ジョウ</t>
    </rPh>
    <rPh sb="7" eb="9">
      <t>モンダイ</t>
    </rPh>
    <rPh sb="15" eb="17">
      <t>シヨウ</t>
    </rPh>
    <phoneticPr fontId="1"/>
  </si>
  <si>
    <t>CERT C 等</t>
    <rPh sb="7" eb="8">
      <t>トウ</t>
    </rPh>
    <phoneticPr fontId="1"/>
  </si>
  <si>
    <t>Linuxコマンド</t>
    <phoneticPr fontId="1"/>
  </si>
  <si>
    <t>文章の最後にだけ句点がない文章は不自然である。</t>
    <rPh sb="0" eb="1">
      <t>ブンショウ</t>
    </rPh>
    <rPh sb="2" eb="4">
      <t>サイゴ</t>
    </rPh>
    <rPh sb="7" eb="9">
      <t>クテン</t>
    </rPh>
    <rPh sb="12" eb="14">
      <t>ブンショウ</t>
    </rPh>
    <rPh sb="15" eb="16">
      <t>オ</t>
    </rPh>
    <rPh sb="16" eb="19">
      <t>フシゼン</t>
    </rPh>
    <phoneticPr fontId="1"/>
  </si>
  <si>
    <t>振る舞いが処理系に依存する旨の説明がない。</t>
    <rPh sb="0" eb="1">
      <t>フ</t>
    </rPh>
    <rPh sb="2" eb="3">
      <t>マ</t>
    </rPh>
    <rPh sb="5" eb="8">
      <t>ショリケイ</t>
    </rPh>
    <rPh sb="9" eb="11">
      <t>イゾン</t>
    </rPh>
    <rPh sb="13" eb="14">
      <t>ムネ</t>
    </rPh>
    <rPh sb="15" eb="17">
      <t>セツメイ</t>
    </rPh>
    <phoneticPr fontId="4"/>
  </si>
  <si>
    <t>振る舞いが処理系に依存する旨を記載する。</t>
    <rPh sb="0" eb="1">
      <t>フ</t>
    </rPh>
    <rPh sb="2" eb="3">
      <t>マ</t>
    </rPh>
    <rPh sb="5" eb="8">
      <t>ショリケイ</t>
    </rPh>
    <rPh sb="9" eb="11">
      <t>イゾン</t>
    </rPh>
    <rPh sb="13" eb="14">
      <t>ムネ</t>
    </rPh>
    <rPh sb="15" eb="17">
      <t>キサイ</t>
    </rPh>
    <phoneticPr fontId="1"/>
  </si>
  <si>
    <t>void を記述する。</t>
    <rPh sb="6" eb="8">
      <t>キジュツ</t>
    </rPh>
    <phoneticPr fontId="1"/>
  </si>
  <si>
    <t>関数のプロトタイプ宣言を追加する。</t>
    <rPh sb="0" eb="2">
      <t>カンスウ</t>
    </rPh>
    <rPh sb="9" eb="11">
      <t>センゲン</t>
    </rPh>
    <rPh sb="12" eb="14">
      <t>ツイカ</t>
    </rPh>
    <phoneticPr fontId="1"/>
  </si>
  <si>
    <r>
      <t xml:space="preserve">文字型(char型)の説明として以下の記載があるがこれは誤り。
----
格納できる値域はコンパイラに依存しない。
----
</t>
    </r>
    <r>
      <rPr>
        <sz val="10"/>
        <color rgb="FFFF0000"/>
        <rFont val="Meiryo UI"/>
        <family val="3"/>
        <charset val="128"/>
      </rPr>
      <t>↑char型を整数型に含めてしまったほうがよい。</t>
    </r>
    <rPh sb="0" eb="3">
      <t>モジガタ</t>
    </rPh>
    <rPh sb="8" eb="9">
      <t>ガタ</t>
    </rPh>
    <rPh sb="11" eb="13">
      <t>セツメイ</t>
    </rPh>
    <rPh sb="16" eb="18">
      <t>イカ</t>
    </rPh>
    <rPh sb="19" eb="21">
      <t>キサイ</t>
    </rPh>
    <phoneticPr fontId="4"/>
  </si>
  <si>
    <t>C言語規格の内容の要約(↓)
----
signed char とするか unsigned char とするかは処理系依存。  signed char か unsigned char かで値の範囲は異なる。
----
規格には以下の記載あり。
----
- 型 char，符号付き整数型，符号無し整数型及び浮動小数点型を総称して基本型（basic type）と呼ぶ。たとえ，処理系が二つ以上の基本型を同じ表現で定義しても，これらは異なった型とする。
- 標準符号付き整数型（standard signed integer type）は，signed char，short int，int，long int
及び long long int の 5 種類とする。
- 型_Bool，及び標準符号付き整数型に対応する符号無し整数型は，標準符号無し整数型（standard unsigned integer type）とする。
----</t>
    <rPh sb="1" eb="3">
      <t>ゲンゴ</t>
    </rPh>
    <rPh sb="3" eb="5">
      <t>キカク</t>
    </rPh>
    <rPh sb="6" eb="8">
      <t>ナイヨウ</t>
    </rPh>
    <rPh sb="9" eb="11">
      <t>ヨウヤク</t>
    </rPh>
    <phoneticPr fontId="1"/>
  </si>
  <si>
    <t>意味が明確に伝わりにくい表現である。</t>
    <rPh sb="0" eb="2">
      <t>イミ</t>
    </rPh>
    <rPh sb="3" eb="5">
      <t>メイカク</t>
    </rPh>
    <rPh sb="6" eb="7">
      <t>ツタ</t>
    </rPh>
    <rPh sb="12" eb="14">
      <t>ヒョウゲン</t>
    </rPh>
    <phoneticPr fontId="1"/>
  </si>
  <si>
    <t>明確な表現に変更する。</t>
    <rPh sb="0" eb="2">
      <t>メイカク</t>
    </rPh>
    <rPh sb="3" eb="5">
      <t>ヒョウゲン</t>
    </rPh>
    <rPh sb="6" eb="8">
      <t>ヘンコウ</t>
    </rPh>
    <phoneticPr fontId="1"/>
  </si>
  <si>
    <t>用語が適切ではない。</t>
    <rPh sb="0" eb="2">
      <t>ヨウゴ</t>
    </rPh>
    <rPh sb="3" eb="5">
      <t>テキセツ</t>
    </rPh>
    <phoneticPr fontId="1"/>
  </si>
  <si>
    <t>適切な用語に置き換える。</t>
    <rPh sb="0" eb="2">
      <t>テキセツ</t>
    </rPh>
    <rPh sb="3" eb="5">
      <t>ヨウゴ</t>
    </rPh>
    <rPh sb="6" eb="7">
      <t>オ</t>
    </rPh>
    <rPh sb="8" eb="9">
      <t>カ</t>
    </rPh>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</si>
  <si>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</si>
  <si>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不要な記載/記述がある。</t>
    <rPh sb="0" eb="2">
      <t>フヨウ</t>
    </rPh>
    <rPh sb="3" eb="5">
      <t>キサイ</t>
    </rPh>
    <rPh sb="6" eb="8">
      <t>キジュツ</t>
    </rPh>
    <phoneticPr fontId="1"/>
  </si>
  <si>
    <t>不要な記載/記述は削除する。</t>
    <rPh sb="0" eb="2">
      <t>フヨウ</t>
    </rPh>
    <rPh sb="3" eb="5">
      <t>キサイ</t>
    </rPh>
    <rPh sb="6" eb="8">
      <t>キジュツ</t>
    </rPh>
    <rPh sb="9" eb="11">
      <t>サクジョ</t>
    </rPh>
    <phoneticPr fontId="1"/>
  </si>
  <si>
    <t>MACRO定義の定数式が括弧でくくられていない。</t>
    <rPh sb="5" eb="7">
      <t>テイギ</t>
    </rPh>
    <rPh sb="8" eb="10">
      <t>テイスウ</t>
    </rPh>
    <rPh sb="10" eb="11">
      <t>シキ</t>
    </rPh>
    <rPh sb="12" eb="14">
      <t>カッコ</t>
    </rPh>
    <phoneticPr fontId="1"/>
  </si>
  <si>
    <t>関数のプロトタイプ宣言が記述されていない。</t>
    <rPh sb="0" eb="2">
      <t>カンスウ</t>
    </rPh>
    <rPh sb="9" eb="11">
      <t>センゲン</t>
    </rPh>
    <rPh sb="12" eb="14">
      <t>キジュツ</t>
    </rPh>
    <phoneticPr fontId="1"/>
  </si>
  <si>
    <t>MACRO定義の定数式は括弧でくくる。</t>
    <rPh sb="5" eb="7">
      <t>テイギ</t>
    </rPh>
    <rPh sb="8" eb="10">
      <t>テイスウ</t>
    </rPh>
    <rPh sb="10" eb="11">
      <t>シキ</t>
    </rPh>
    <rPh sb="12" eb="14">
      <t>カッコ</t>
    </rPh>
    <phoneticPr fontId="1"/>
  </si>
  <si>
    <t>組み込みシステム</t>
    <phoneticPr fontId="1"/>
  </si>
  <si>
    <t>組込システム</t>
    <phoneticPr fontId="1"/>
  </si>
  <si>
    <t>組み込みシステムとは・・</t>
    <phoneticPr fontId="1"/>
  </si>
  <si>
    <t>用語が統一されていない。2箇所あり。</t>
    <rPh sb="0" eb="2">
      <t>ヨウゴ</t>
    </rPh>
    <rPh sb="3" eb="5">
      <t>トウイツ</t>
    </rPh>
    <rPh sb="13" eb="15">
      <t>カショ</t>
    </rPh>
    <phoneticPr fontId="1"/>
  </si>
  <si>
    <t>Windowsアプリケーションとの違い</t>
    <phoneticPr fontId="1"/>
  </si>
  <si>
    <t>組込みアプリケーション</t>
    <rPh sb="0" eb="2">
      <t>クミコ</t>
    </rPh>
    <phoneticPr fontId="1"/>
  </si>
  <si>
    <t>組込アプリケーション</t>
    <rPh sb="0" eb="2">
      <t>クミコ</t>
    </rPh>
    <phoneticPr fontId="1"/>
  </si>
  <si>
    <t>マイコン構成</t>
    <phoneticPr fontId="1"/>
  </si>
  <si>
    <t>コンピュータの構成要素の中で、制御装置、演算装置、記憶装置、
　入力装置、出力装置を備え、マイコンの5大装置と呼ばれます。</t>
    <phoneticPr fontId="1"/>
  </si>
  <si>
    <t>コンピュータの構成要素の中で、制御装置、演算装置、記憶装置、
入力装置、出力装置を、コンピュータの5大装置と呼ぶ。</t>
    <phoneticPr fontId="1"/>
  </si>
  <si>
    <t>マイコンの5大装置</t>
    <phoneticPr fontId="1"/>
  </si>
  <si>
    <t>コンピュータの5大装置</t>
    <phoneticPr fontId="1"/>
  </si>
  <si>
    <t>メモリ</t>
    <phoneticPr fontId="1"/>
  </si>
  <si>
    <t>PROM(OTROM)</t>
    <phoneticPr fontId="1"/>
  </si>
  <si>
    <t>PROM(OTPROM)</t>
    <phoneticPr fontId="1"/>
  </si>
  <si>
    <t>メモリ(ROM)</t>
    <phoneticPr fontId="1"/>
  </si>
  <si>
    <t>メモリ(RAM)</t>
    <phoneticPr fontId="1"/>
  </si>
  <si>
    <t>RAMは、一般に電源を切ると記憶内容が消えてしまいます。このような性質を揮発性といいます。</t>
    <phoneticPr fontId="1"/>
  </si>
  <si>
    <t>RAM は、大きく分けてSRAM（Static RAM）とDRAM（Dynamic RAM）に分けられます。SRAMは、スーパーコンピュータの主記憶装置などにも使用する高速なもので、パソコンではキャッシュメモリなどに用いられます。高速ですが高価で、回路が複雑なため大容量化が難しいのです。</t>
    <phoneticPr fontId="1"/>
  </si>
  <si>
    <t>パソコンのメインメモリには、DRAMが用いられます。DRAMは、しばらくすると記憶内容が消えてしまうので、一定時間（数ms）ごとに電流を流して、記憶内容が消えないようにするリフレッシュという操作が必要です。</t>
    <phoneticPr fontId="1"/>
  </si>
  <si>
    <t>RAMは、一般に電源を切ると記憶内容が消えてしまう。このような性質を揮発性という。</t>
    <phoneticPr fontId="1"/>
  </si>
  <si>
    <t>RAM は、大きく分けてSRAM（Static RAM）とDRAM（Dynamic RAM）に分けられる。SRAMは、スーパーコンピュータの主記憶装置などにも使用する高速なもので、パソコンではキャッシュメモリなどに用いられる。高速であるが高価で、回路が複雑なため大容量化が難しい。</t>
    <phoneticPr fontId="1"/>
  </si>
  <si>
    <t>パソコンのメインメモリには、DRAMが用いられる。DRAMは、しばらくすると記憶内容が消えてしまうので、一定時間（数ms）ごとに電流を流して、記憶内容が消えないようにするリフレッシュという操作が必要である。</t>
    <phoneticPr fontId="1"/>
  </si>
  <si>
    <t>ROMは不揮発性の読出し専用メモリで、電源を切っても記憶内容は消えません。
単にROMといった場合は、製造時にデータが書き込まれたマスクROMを指します。</t>
    <phoneticPr fontId="1"/>
  </si>
  <si>
    <t>製造時にはデータが書き込まれずに、後から書込みが可能なROMをPROM（Programmable ROM）といいます。
書き込めるといえ、書込みには時間がかかり、RAMのように頻繁にデータを
読書きできるわけではありません。主に読出し専用で使う場合に用います。</t>
    <phoneticPr fontId="1"/>
  </si>
  <si>
    <t>ROMは不揮発性の読出し専用メモリで、電源を切っても記憶内容は消えない。
単にROMといった場合は、製造時にデータが書き込まれたマスクROMを指す。</t>
    <phoneticPr fontId="1"/>
  </si>
  <si>
    <t>製造時にはデータが書き込まれずに、後から書込みが可能なROMをPROM（Programmable ROM）という。
書き込めるといえ、書込みには時間がかかり、RAMのように頻繁にデータを
読書きできるわけではない。主に読出し専用で使う場合に用いる。</t>
    <phoneticPr fontId="1"/>
  </si>
  <si>
    <t>プログラム実行までの流れ</t>
    <phoneticPr fontId="1"/>
  </si>
  <si>
    <t>ROM化は、製品への書き込みに使用します。</t>
    <phoneticPr fontId="1"/>
  </si>
  <si>
    <t>ROM化オブジェクト形式は、製品への書き込みに使用する。</t>
    <rPh sb="10" eb="12">
      <t>ケイシキ</t>
    </rPh>
    <phoneticPr fontId="1"/>
  </si>
  <si>
    <t>ROM化前のものはデバッグで使用し、</t>
    <phoneticPr fontId="1"/>
  </si>
  <si>
    <t>ROM化前のもの(絶対形式ロードモジュール)はデバッグで使用し、</t>
    <rPh sb="9" eb="13">
      <t>ゼッタイケイシキ</t>
    </rPh>
    <phoneticPr fontId="1"/>
  </si>
  <si>
    <t>メモリとして利用される</t>
    <rPh sb="6" eb="8">
      <t>リヨウ</t>
    </rPh>
    <phoneticPr fontId="1"/>
  </si>
  <si>
    <t>周辺レジスタ</t>
    <rPh sb="0" eb="2">
      <t>シュウヘン</t>
    </rPh>
    <phoneticPr fontId="1"/>
  </si>
  <si>
    <t>【要件定義】工程の説明</t>
    <phoneticPr fontId="1"/>
  </si>
  <si>
    <t>新規開発で、どこまでの機能を実現していればいいかを確認する。</t>
    <phoneticPr fontId="1"/>
  </si>
  <si>
    <t>新規開発で、どこまでの機能を実現していればよいかを確認する。</t>
    <phoneticPr fontId="1"/>
  </si>
  <si>
    <t>設計で必要となる考え方</t>
    <phoneticPr fontId="1"/>
  </si>
  <si>
    <t>その発生率や影響度合いがどの程度であるかをチームで推定論議し、</t>
    <phoneticPr fontId="1"/>
  </si>
  <si>
    <t>その発生率や影響度合いがどの程度であるかをチームで推定, 論議し、</t>
    <phoneticPr fontId="1"/>
  </si>
  <si>
    <t>実装で必要となる考え方</t>
    <phoneticPr fontId="1"/>
  </si>
  <si>
    <t>if(u1_a == (U1)0){ ….　}</t>
    <phoneticPr fontId="1"/>
  </si>
  <si>
    <t>if(u1_a == 0U) { … }</t>
    <phoneticPr fontId="1"/>
  </si>
  <si>
    <t>C) vd_funcA(u1_g); /* funcA引数はU2型 */</t>
    <phoneticPr fontId="1"/>
  </si>
  <si>
    <t>D) return(u1_h);      /* 本来はU2型を返す */</t>
    <phoneticPr fontId="1"/>
  </si>
  <si>
    <t>検査で必要となる考え方</t>
    <phoneticPr fontId="1"/>
  </si>
  <si>
    <t>0･･･20</t>
    <phoneticPr fontId="1"/>
  </si>
  <si>
    <t>0 ･･･ 20</t>
    <phoneticPr fontId="1"/>
  </si>
  <si>
    <t>21･･･80</t>
    <phoneticPr fontId="1"/>
  </si>
  <si>
    <t>81･･･255</t>
    <phoneticPr fontId="1"/>
  </si>
  <si>
    <t>21 ･･･ 80</t>
    <phoneticPr fontId="1"/>
  </si>
  <si>
    <t>81 ･･･ 255</t>
    <phoneticPr fontId="1"/>
  </si>
  <si>
    <t>演習問題 2</t>
    <phoneticPr fontId="1"/>
  </si>
  <si>
    <t>int　func_Q1 (int　age){
    int　ret;
    ret = FALSE;
    if((age &gt;= 6) &amp;&amp; (age &lt;= 15)){
        ret = TRUE;
    }
    return(ret);
}</t>
    <phoneticPr fontId="1"/>
  </si>
  <si>
    <t>演習問題 ７</t>
    <phoneticPr fontId="1"/>
  </si>
  <si>
    <t>01:static void vd_func_Q2(void){
02:    unsigned char  a;
03:    unsigned char  b;
04:
05:    a = u2_FuncA();
06:    b = u1_FuncB();
07:    if((a == 3) &amp;&amp; (b = 3)){
08:         処理1
09:    }
10:}</t>
    <phoneticPr fontId="1"/>
  </si>
  <si>
    <t>01: static void vd_Question2(void) {
02: {
03:     U1 u1_a;
04:     U1 u1_b;
05:
06:     u1_a = u2_FuncA();
07:     u1_b = u1_FuncB();
08:     if ((a == 3U) &amp;&amp; (b = 3U)) {
09:          処理1
10:     }
11: }</t>
    <phoneticPr fontId="1"/>
  </si>
  <si>
    <t>U1 u1_Question1 (U1 u1_age)
{
    U1 u1_ret;
    u1_ret = FALSE;
    if ((u1_age &gt;= 6U) &amp;&amp; (u1_age &lt;= 15U)){
        u1_ret = TRUE;
    }
    return u1_ret;
}</t>
    <phoneticPr fontId="1"/>
  </si>
  <si>
    <t>static int func_Q3(int age){
    int ret;
    ret = FALSE;
    if((age &gt;= 6) &amp;&amp; (age &lt;= 15)){
        ret = TRUE;
    }
    return(ret);
}</t>
    <phoneticPr fontId="1"/>
  </si>
  <si>
    <t>static U1 u1_Questioon3(U1 u1_age)
{
    U1 u1_ret;
    u1_ret = FALSE;
    if ((u1_age &gt;= 6U) &amp;&amp; (u1_age &lt;= 15U)) {
        u1_ret = TRUE;
    }
    return u1_ret;
}</t>
    <phoneticPr fontId="1"/>
  </si>
  <si>
    <t>センサなどから入力される外界の情報（温度、圧力、速度、電圧）は
不安定な値をとることがあります。</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</si>
  <si>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機器に大きな負荷を与える可能性があります。
また、組み込み機器のユーザに対しても不快感を与える可能性も否定
できません。</t>
    <phoneticPr fontId="1"/>
  </si>
  <si>
    <t>センサなどから入力される外界の情報（温度、圧力、速度、電圧）は
不安定な値をとることがある。</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</si>
  <si>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機器に大きな負荷を与える可能性がある。
また、組み込み機器のユーザに対しても不快感を与える可能性も否定
できない。</t>
    <phoneticPr fontId="1"/>
  </si>
  <si>
    <t>ヒステリシス</t>
    <phoneticPr fontId="1"/>
  </si>
  <si>
    <t>チャタリング</t>
    <phoneticPr fontId="1"/>
  </si>
  <si>
    <t>スイッチなど信号の振動により、1回の入力にもかかわらず数回ON／OFFしたかのように、信号が発生してしまう現象をいいます</t>
    <phoneticPr fontId="1"/>
  </si>
  <si>
    <t>チャタリング状態の信号状態をそのままソフトウェアにて処理を
実施すると、SW状態のON/OFFが繰り返し発生してしまうため、
一定の挙動となりません。
そのため、ソフトウェアでは、チャタリング除去として
上図の黄色部分が確定したら状態が確定させることを実施します。</t>
    <phoneticPr fontId="1"/>
  </si>
  <si>
    <t>スイッチなど信号の振動により、1回の入力にもかかわらず数回ON／OFFしたかのように、信号が発生してしまう現象をいう。</t>
    <phoneticPr fontId="1"/>
  </si>
  <si>
    <t>チャタリング状態の信号状態をそのままソフトウェアにて処理を
実施すると、SW状態のON/OFFが繰り返し発生してしまうため、
一定の挙動とならない。
そのため、ソフトウェアでは、チャタリング除去として
上図の黄色部分が確定したら状態が確定させることを実施する。</t>
    <phoneticPr fontId="1"/>
  </si>
  <si>
    <t>下記の場合は、チャタリング除去時間(10ms)にて3回(=30ms)
同じ信号状態が続いたの場合、処理の状態を変更させます。
（ポーリング（定期）処理の場合を例としています）</t>
    <phoneticPr fontId="1"/>
  </si>
  <si>
    <t>SWなどの信号値の確定だけでなく、ノイズ除去にも使用します。</t>
    <phoneticPr fontId="1"/>
  </si>
  <si>
    <t>下記の場合は、チャタリング除去時間(10ms)にて3回(=30ms)
同じ信号状態が続いたの場合、処理の状態を変更させる。
（ポーリング（定期）処理の場合を例としている。）</t>
    <phoneticPr fontId="1"/>
  </si>
  <si>
    <t>SWなどの信号値の確定だけでなく、ノイズ除去にも使用する。</t>
    <phoneticPr fontId="1"/>
  </si>
  <si>
    <t>補間</t>
    <phoneticPr fontId="1"/>
  </si>
  <si>
    <t>自動車制御ソフトではセンサなどの入力情報（パラメータ）を元に
最適な制御となるように、パラメータに応じた制御量や補正量の算出
をすることがあります。</t>
    <phoneticPr fontId="1"/>
  </si>
  <si>
    <t>算出方法はいくつかありますが、関数や演算で算出する場合には、
処理が複雑になったりして、CPUの処理負荷や処理時間が上がり、
高速な処理が求められる組み込みソフトには不向きとなる為、
線形補間やバイリニア補間などがしばしば使われます。</t>
    <phoneticPr fontId="1"/>
  </si>
  <si>
    <t>自動車制御ソフトではセンサなどの入力情報（パラメータ）を元に
最適な制御となるように、パラメータに応じた制御量や補正量の算出
をすることがある。</t>
    <phoneticPr fontId="1"/>
  </si>
  <si>
    <t>算出方法はいくつかあるが、関数や演算で算出する場合には、
処理が複雑になったりして、CPUの処理負荷や処理時間が上がり、
高速な処理が求められる組み込みソフトには不向きとなる為、
線形補間やバイリニア補間などがしばしば使われる。</t>
    <phoneticPr fontId="1"/>
  </si>
  <si>
    <t>I/Oポートとは</t>
  </si>
  <si>
    <t>図のようにポートの端子に繋いだ外部機器から信号を受けたり(入力)、
逆に外部機器に信号を伝える(出力)ことができます。</t>
    <phoneticPr fontId="1"/>
  </si>
  <si>
    <t xml:space="preserve">マイコンには外部との信号をやり取りする機能を持った「I/Oポート」という
ものがあります。
</t>
    <phoneticPr fontId="1"/>
  </si>
  <si>
    <t xml:space="preserve">マイコンには外部との信号をやり取りする機能を持った「I/Oポート」という
ものがある。
</t>
    <phoneticPr fontId="1"/>
  </si>
  <si>
    <t>図のようにポートの端子に繋いだ外部機器から信号を受けたり(入力)、
逆に外部機器に信号を伝える(出力)ことができる。</t>
    <phoneticPr fontId="1"/>
  </si>
  <si>
    <t>入出力の仕組み</t>
    <phoneticPr fontId="1"/>
  </si>
  <si>
    <t>マイコンのプログラムは、マイコンの外部に対して直接アクセスすることは
できません。
プログラムができることは、記憶場所(レジスタやメモリ)からデータを読み出し、
演算などの処理結果を記憶場所(レジスタやメモリ)に書き込むことだけです。</t>
    <phoneticPr fontId="1"/>
  </si>
  <si>
    <t>入力データレジスタは、LSIの入力端子につながっていて、端子の電圧状態が
自動的にレジスタのデータとして反映されるようになっています。</t>
    <phoneticPr fontId="1"/>
  </si>
  <si>
    <t>出力データレジスタは、LSIの出力端子につながっていて、レジスタのデータが
自動的に端子の電圧状態として反映されるようになっています。</t>
    <phoneticPr fontId="1"/>
  </si>
  <si>
    <t>マイコンのプログラムは、マイコンの外部に対して直接アクセスすることは
できない。
プログラムができることは、記憶場所(レジスタやメモリ)からデータを読み出し、
演算などの処理結果を記憶場所(レジスタやメモリ)に書き込むことだけである。</t>
    <phoneticPr fontId="1"/>
  </si>
  <si>
    <t>入力データレジスタは、LSIの入力端子につながっていて、端子の電圧状態が
自動的にレジスタのデータとして反映されるようになっている。</t>
    <phoneticPr fontId="1"/>
  </si>
  <si>
    <t>出力データレジスタは、LSIの出力端子につながっていて、レジスタのデータが
自動的に端子の電圧状態として反映されるようになっている。</t>
    <phoneticPr fontId="1"/>
  </si>
  <si>
    <t>I/Oポートの構成</t>
    <phoneticPr fontId="1"/>
  </si>
  <si>
    <t>下図はマイコンのポート入力および出力として使った例です。</t>
    <phoneticPr fontId="1"/>
  </si>
  <si>
    <t>ポートはマイコン内部の設定用レジスタを切り替えることで入力と出力の
モードを切り替えることができます。</t>
    <phoneticPr fontId="1"/>
  </si>
  <si>
    <t>下図はマイコンのポート入力および出力として使った例である。</t>
    <phoneticPr fontId="1"/>
  </si>
  <si>
    <t>ポートはマイコン内部の設定用レジスタを切り替えることで入力と出力の
モードを切り替えることができる。</t>
    <phoneticPr fontId="1"/>
  </si>
  <si>
    <t>タイマとは</t>
    <phoneticPr fontId="1"/>
  </si>
  <si>
    <t>タイマは、カウンタ回路とデータ比較回路から構成されます。
カウントクロックが1Hz(1.0s)の場合、10カウントすれば10sのタイマが
構成できます。
同様にカウントクロックを10Hz(0.1s)にすれば、1sのタイマが構成できます。</t>
    <phoneticPr fontId="1"/>
  </si>
  <si>
    <t>タイマは、カウンタ回路とデータ比較回路から構成される。
カウントクロックが1Hz(1.0s)の場合、10カウントすれば10sのタイマが
構成できる。
同様にカウントクロックを10Hz(0.1s)にすれば、1sのタイマが構成できる。</t>
    <phoneticPr fontId="1"/>
  </si>
  <si>
    <t>タイマの種類</t>
    <phoneticPr fontId="1"/>
  </si>
  <si>
    <t>タイマには、「イベントタイマ」と「インターバルタイマ」があります。</t>
    <phoneticPr fontId="1"/>
  </si>
  <si>
    <t>①イベントタイマとは、設定した時間で信号出力ができます。
②インターバルタイマとは、定期的に繰り返し信号出力ができます。</t>
    <phoneticPr fontId="1"/>
  </si>
  <si>
    <t>ウォッチドッグタイマ</t>
    <phoneticPr fontId="1"/>
  </si>
  <si>
    <t>ウォッチドッグタイマとは、マイコンの暴走を検知するタイマです。</t>
    <phoneticPr fontId="1"/>
  </si>
  <si>
    <t>ウォッチドッグタイマは、カウンタクリアで再度カウントを開始します。
設定された時間内にタイマがクリアされないとカウンタがオーバーフローします。
このオーバーフローを利用して暴走を検知し、マイコンリセットをすることが
可能です。</t>
    <phoneticPr fontId="1"/>
  </si>
  <si>
    <t>タイマには、「イベントタイマ」と「インターバルタイマ」がある。</t>
    <phoneticPr fontId="1"/>
  </si>
  <si>
    <t>①イベントタイマとは、設定した時間で信号出力ができる。
②インターバルタイマとは、定期的に繰り返し信号出力ができる。</t>
    <phoneticPr fontId="1"/>
  </si>
  <si>
    <t>ウォッチドッグタイマとは、マイコンの暴走を検知するタイマである。</t>
    <phoneticPr fontId="1"/>
  </si>
  <si>
    <t>ウォッチドッグタイマは、カウンタクリアで再度カウントを開始する。
設定された時間内にタイマがクリアされないとカウンタがオーバーフローする。
このオーバーフローを利用して暴走を検知し、マイコンリセットをすることが
可能である。</t>
    <phoneticPr fontId="1"/>
  </si>
  <si>
    <t>割り込み</t>
    <phoneticPr fontId="1"/>
  </si>
  <si>
    <t>割り込みとは、下図のように、何かが発生したときに、現在実施中とは
異なる処理をさせることを言います。
割り込みを使用することで、リアルタイムでの処理が可能となり、
信頼性や効率を上げることができます。</t>
    <phoneticPr fontId="1"/>
  </si>
  <si>
    <t>割り込みとは、下図のように、何かが発生したときに、現在実施中とは
異なる処理をさせることを言う。
割り込みを使用することで、リアルタイムでの処理が可能となり、
信頼性や効率を上げることができる。</t>
    <phoneticPr fontId="1"/>
  </si>
  <si>
    <t>多重割り込み</t>
    <phoneticPr fontId="1"/>
  </si>
  <si>
    <t>多重割り込みを使用することで、
既に別の割り込み処理を実行している時でも、
それを中断して割り込むことが可能となります。</t>
    <phoneticPr fontId="1"/>
  </si>
  <si>
    <t>複数の割り込みを使用する場合、割り込み処理中に別の割り込み要因が
発生した場合や、同時に複数の割り込み要因が発生した場合のリアルタイム性などを
考慮する必要があります。</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</si>
  <si>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リアルタイム性を保障することができます。</t>
    <phoneticPr fontId="1"/>
  </si>
  <si>
    <t>マイコン用ソフトウェアでは多くの場合、複数の割り込みを使いながら動作します。</t>
    <phoneticPr fontId="1"/>
  </si>
  <si>
    <t>マイコン用ソフトウェアでは多くの場合、複数の割り込みを使いながら動作する。</t>
    <phoneticPr fontId="1"/>
  </si>
  <si>
    <t>複数の割り込みを使用する場合、割り込み処理中に別の割り込み要因が
発生した場合や、同時に複数の割り込み要因が発生した場合のリアルタイム性などを
考慮する必要がある。</t>
    <phoneticPr fontId="1"/>
  </si>
  <si>
    <t>多重割り込みを使用することで、
既に別の割り込み処理を実行している時でも、
それを中断して割り込むことが可能となる。</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</si>
  <si>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リアルタイム性を保障することができる。</t>
    <phoneticPr fontId="1"/>
  </si>
  <si>
    <t>割り込みの種類</t>
    <phoneticPr fontId="1"/>
  </si>
  <si>
    <t>下表は代表的な割り込みです。</t>
    <phoneticPr fontId="1"/>
  </si>
  <si>
    <t>割り込みの種類には、大きく分けて外部割り込みと内部割り込みがあります。
これは、実行しているプログラムとの関係による分類で、
外部割り込みであればプログラムとは直接関係のない機構からの割り込み、
内部割り込みであればプログラム内で発生する割り込みを指します。</t>
    <phoneticPr fontId="1"/>
  </si>
  <si>
    <t>割り込みの種類には、大きく分けて外部割り込みと内部割り込みがある。
これは、実行しているプログラムとの関係による分類で、
外部割り込みであればプログラムとは直接関係のない機構からの割り込み、
内部割り込みであればプログラム内で発生する割り込みを指す。</t>
    <phoneticPr fontId="1"/>
  </si>
  <si>
    <t>下表は代表的な割り込みである。</t>
    <phoneticPr fontId="1"/>
  </si>
  <si>
    <t>A/D変換</t>
    <phoneticPr fontId="1"/>
  </si>
  <si>
    <t>A/D変換とは、Analog to Digital の略で、アナログ電圧をデジタルデータに
変換することをいいます。</t>
    <phoneticPr fontId="1"/>
  </si>
  <si>
    <t>マイコンの扱えるデータはすべてデジタルデータなので、アナログ電圧は
デジタルデータに変換して扱います。</t>
    <phoneticPr fontId="1"/>
  </si>
  <si>
    <t>マイコンの扱えるデータはすべてデジタルデータなので、アナログ電圧は
デジタルデータに変換して扱う。</t>
    <phoneticPr fontId="1"/>
  </si>
  <si>
    <t>A/D変換の動作</t>
    <phoneticPr fontId="1"/>
  </si>
  <si>
    <t>A/D変換を実施する際は、A/Dコンバータの動作準備が必須となります。
また変換結果は、8ビット結果か、10ビット変換結果などの選択があります。</t>
    <phoneticPr fontId="1"/>
  </si>
  <si>
    <t>A/D変換を実施する際は、A/Dコンバータの動作準備が必須となる。
また変換結果は、8ビット結果か、10ビット変換結果などの選択がある。</t>
    <phoneticPr fontId="1"/>
  </si>
  <si>
    <t>A/D 変換とはアナログ電圧をデジタルデータに変換することをいう。A/D は Analog to Digital の略である。</t>
    <phoneticPr fontId="1"/>
  </si>
  <si>
    <t>PWM</t>
    <phoneticPr fontId="1"/>
  </si>
  <si>
    <t>PWM制御とは、Pulse Width Modulationの略で、OnとOffの時間を制御します。</t>
    <phoneticPr fontId="1"/>
  </si>
  <si>
    <t>PWMとは Pulse Width Modulation の略で、OnとOffの時間を制御する。</t>
    <phoneticPr fontId="1"/>
  </si>
  <si>
    <t>周期に対するオン時間の比率をデューティー(Duty)と言います。</t>
    <phoneticPr fontId="1"/>
  </si>
  <si>
    <t>周期に対するオン時間の比率をデューティー(Duty)という。</t>
    <phoneticPr fontId="1"/>
  </si>
  <si>
    <t>PWM動作イメージ</t>
    <phoneticPr fontId="1"/>
  </si>
  <si>
    <t>0からスタートしたカウンタ値は、定期的にカウントアップされ、
Dutyに対応する値に達すると制御出力端子の状態を反転します。
カウントは継続し続け、Cycle(周期)の値に達すると、再度制御出力端子の
状態を反転して、カウンタ値が0に戻ります。</t>
    <phoneticPr fontId="1"/>
  </si>
  <si>
    <t>下図上段がPWM制御で利用されるカウンタ値で、下段が制御出力状態です。</t>
    <phoneticPr fontId="1"/>
  </si>
  <si>
    <t>下図上段がPWMで利用されるカウンタ値で、下段が出力状態である。</t>
    <phoneticPr fontId="1"/>
  </si>
  <si>
    <t>0からスタートしたカウンタ値は、定期的にカウントアップされ、
Dutyに対応する値に達すると出力端子の状態を反転する。
カウントは継続し続け、Cycle(周期)の値に達すると、再度制御端子の
状態を反転して、カウンタ値が0に戻る。</t>
    <phoneticPr fontId="1"/>
  </si>
  <si>
    <t>指摘なし。</t>
    <rPh sb="0" eb="2">
      <t>シテキ</t>
    </rPh>
    <phoneticPr fontId="1"/>
  </si>
  <si>
    <t>Linux</t>
    <phoneticPr fontId="4"/>
  </si>
  <si>
    <t>C言語規格</t>
    <rPh sb="1" eb="3">
      <t>ゲンゴ</t>
    </rPh>
    <rPh sb="3" eb="5">
      <t>キカク</t>
    </rPh>
    <phoneticPr fontId="4"/>
  </si>
  <si>
    <t>[例1]
記憶クラス → 記憶域クラス
∵ C言語の規格書では "記憶域クラス" という用語を使用している。
[例2]
修飾子 → 型指定子
∵ signed, unsigned は修飾子ではない。型指定子である。
[例3]
値域 → 値の範囲
∵  値域という用語は一般に定義域と対で使用されるものであり、定義域の写像先の集合を表す。</t>
    <rPh sb="1" eb="2">
      <t>レイ</t>
    </rPh>
    <rPh sb="5" eb="7">
      <t>キオク</t>
    </rPh>
    <rPh sb="13" eb="16">
      <t>キオクイキ</t>
    </rPh>
    <rPh sb="57" eb="58">
      <t>レイ</t>
    </rPh>
    <rPh sb="61" eb="64">
      <t>シュウショクシ</t>
    </rPh>
    <rPh sb="67" eb="71">
      <t>カタシテイシ</t>
    </rPh>
    <rPh sb="111" eb="112">
      <t>レイ</t>
    </rPh>
    <phoneticPr fontId="1"/>
  </si>
  <si>
    <t>基本的な数値型が使用されている。</t>
    <rPh sb="8" eb="10">
      <t>シヨウ</t>
    </rPh>
    <phoneticPr fontId="1"/>
  </si>
  <si>
    <t xml:space="preserve"> typedef を用いる。</t>
    <phoneticPr fontId="1"/>
  </si>
  <si>
    <t>MISRA C: 2012 Dir4.6</t>
    <phoneticPr fontId="1"/>
  </si>
  <si>
    <t>21, 26</t>
    <phoneticPr fontId="1"/>
  </si>
  <si>
    <t>7, 21</t>
    <phoneticPr fontId="1"/>
  </si>
  <si>
    <t>7, 12, 21</t>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</si>
  <si>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</si>
  <si>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意味が明確に伝わりにくいもしくは不正確な表現である。
----
　 例：u1_a = 128     ・・・ (1000 0000)2
　　　  s1_a = (S1) u1_a　・・・ signed型では -128 と解釈される
----</t>
    <phoneticPr fontId="1"/>
  </si>
  <si>
    <t>意味が明確に伝わりにくいもしくは不正確な表現である。
----
整数型の計算結果の小数点は切捨てとする。
----</t>
    <rPh sb="0" eb="2">
      <t>イミ</t>
    </rPh>
    <rPh sb="3" eb="5">
      <t>メイカク</t>
    </rPh>
    <rPh sb="6" eb="7">
      <t>ツタ</t>
    </rPh>
    <rPh sb="16" eb="19">
      <t>フセイカク</t>
    </rPh>
    <rPh sb="20" eb="22">
      <t>ヒョウゲン</t>
    </rPh>
    <phoneticPr fontId="1"/>
  </si>
  <si>
    <t>2項オペランドの本質型が異なる。</t>
    <phoneticPr fontId="1"/>
  </si>
  <si>
    <t>13, 21</t>
    <phoneticPr fontId="1"/>
  </si>
  <si>
    <t>K&amp;R スタイルになっていない。
2項オペランドの符号が一致していない。</t>
    <phoneticPr fontId="1"/>
  </si>
  <si>
    <t>キャストを行い型を同じにする。
一方が符号なしの式、他方が符号あり整定数の場合の場合、符号あり整数定数を符号なし整数定数に変更する。</t>
    <rPh sb="5" eb="6">
      <t>オコナ</t>
    </rPh>
    <rPh sb="7" eb="8">
      <t>カタ</t>
    </rPh>
    <rPh sb="9" eb="10">
      <t>オナ</t>
    </rPh>
    <rPh sb="16" eb="18">
      <t>イッポウ</t>
    </rPh>
    <rPh sb="19" eb="21">
      <t>フゴウ</t>
    </rPh>
    <rPh sb="24" eb="25">
      <t>シキ</t>
    </rPh>
    <rPh sb="26" eb="28">
      <t>タホウ</t>
    </rPh>
    <rPh sb="29" eb="31">
      <t>フゴウ</t>
    </rPh>
    <rPh sb="33" eb="36">
      <t>セイテイスウ</t>
    </rPh>
    <rPh sb="37" eb="39">
      <t>バアイ</t>
    </rPh>
    <rPh sb="40" eb="42">
      <t>バアイ</t>
    </rPh>
    <rPh sb="43" eb="45">
      <t>フゴウ</t>
    </rPh>
    <rPh sb="47" eb="49">
      <t>セイスウ</t>
    </rPh>
    <rPh sb="49" eb="51">
      <t>テイスウ</t>
    </rPh>
    <rPh sb="52" eb="54">
      <t>フゴウ</t>
    </rPh>
    <rPh sb="56" eb="58">
      <t>セイスウ</t>
    </rPh>
    <rPh sb="58" eb="60">
      <t>テイスウ</t>
    </rPh>
    <rPh sb="61" eb="63">
      <t>ヘンコウ</t>
    </rPh>
    <phoneticPr fontId="1"/>
  </si>
  <si>
    <t>U1 u1_tmp = 0;
U1 u1_input = 0;
_x000B_while ( u1_tmp == 0U ) {
    u1_input = u1_get_value();
    if (u1_input &gt;= 100U) {
        u1_tmp = 1;
    } else {
        u1_tmp = 0;
    }
}</t>
    <phoneticPr fontId="1"/>
  </si>
  <si>
    <t>while (u1_sum &lt; 10U) {
    u1_sum = i * 2U;
    i++;
}</t>
    <phoneticPr fontId="1"/>
  </si>
  <si>
    <t>K&amp;R スタイルになっていない。
2項オペランドの本質型が異なる。</t>
    <phoneticPr fontId="1"/>
  </si>
  <si>
    <t>関数実行中に 外部変数 u1_GlobalInput の値を様々に変更されることは難しい。u1_GlobalInput の値を参照するのではなく、関数を呼び出す形に変更する。
2項オペランドの本質型が異なる。</t>
    <rPh sb="0" eb="5">
      <t>カンスウジッコウチュウ</t>
    </rPh>
    <rPh sb="7" eb="11">
      <t>ガイブヘンスウ</t>
    </rPh>
    <rPh sb="28" eb="29">
      <t>アタイ</t>
    </rPh>
    <rPh sb="30" eb="32">
      <t>サマザマ</t>
    </rPh>
    <rPh sb="33" eb="35">
      <t>ヘンコウ</t>
    </rPh>
    <rPh sb="41" eb="42">
      <t>ムズカ</t>
    </rPh>
    <rPh sb="61" eb="62">
      <t>アタイ</t>
    </rPh>
    <rPh sb="63" eb="65">
      <t>サンショウ</t>
    </rPh>
    <rPh sb="73" eb="75">
      <t>カンスウ</t>
    </rPh>
    <rPh sb="76" eb="77">
      <t>ヨ</t>
    </rPh>
    <rPh sb="78" eb="79">
      <t>ダ</t>
    </rPh>
    <rPh sb="80" eb="81">
      <t>カタチ</t>
    </rPh>
    <rPh sb="82" eb="84">
      <t>ヘンコウ</t>
    </rPh>
    <phoneticPr fontId="1"/>
  </si>
  <si>
    <t>do {
    u1_password = vd_calc_password();
} while (u1_password == 0x12U);</t>
    <phoneticPr fontId="1"/>
  </si>
  <si>
    <t xml:space="preserve">13, </t>
    <phoneticPr fontId="1"/>
  </si>
  <si>
    <t>for (u1_cnt = 0; u1_cnt &lt; 10U; u1_cnt++) {
    u1_data1[u1_cnt] = u1_cnt;
    u1_data2[u1_cnt] = u1_data1[u1_cnt] * 2U;
}</t>
    <phoneticPr fontId="1"/>
  </si>
  <si>
    <t>for (row = 0; row &lt; 4U; row++) {
    for (column = 0; column &lt; 3U; column++) {
        u1_data[row][column] = row * column;
        loop_count++;
        printf("%d回目: row=%d, column=%d\n",
                loop_count, row, column);
    }
}</t>
    <phoneticPr fontId="1"/>
  </si>
  <si>
    <t>pl_ave に代入する値は float型にすべきである。
定数式を変数に代入する際にキャストは不要である。</t>
    <rPh sb="8" eb="10">
      <t>ダイニュウ</t>
    </rPh>
    <rPh sb="12" eb="13">
      <t>アタイ</t>
    </rPh>
    <rPh sb="20" eb="21">
      <t>ガタ</t>
    </rPh>
    <rPh sb="30" eb="32">
      <t>テイスウ</t>
    </rPh>
    <rPh sb="32" eb="33">
      <t>シキ</t>
    </rPh>
    <rPh sb="34" eb="36">
      <t>ヘンスウ</t>
    </rPh>
    <rPh sb="37" eb="39">
      <t>ダイニュウ</t>
    </rPh>
    <rPh sb="41" eb="42">
      <t>サイ</t>
    </rPh>
    <rPh sb="48" eb="50">
      <t>フヨウ</t>
    </rPh>
    <phoneticPr fontId="1"/>
  </si>
  <si>
    <t xml:space="preserve">
MEMBER_NUM の値は符号なし整数とすべきである。
定数式を変数に代入する際にキャストは不要である。
U1 から U2 へのキャストは不要である。
K&amp;R スタイルになっていない。</t>
    <rPh sb="13" eb="14">
      <t>アタイ</t>
    </rPh>
    <rPh sb="15" eb="17">
      <t>フゴウ</t>
    </rPh>
    <rPh sb="19" eb="21">
      <t>セイスウ</t>
    </rPh>
    <rPh sb="30" eb="32">
      <t>テイスウ</t>
    </rPh>
    <rPh sb="32" eb="33">
      <t>シキ</t>
    </rPh>
    <rPh sb="34" eb="36">
      <t>ヘンスウ</t>
    </rPh>
    <rPh sb="37" eb="39">
      <t>ダイニュウ</t>
    </rPh>
    <rPh sb="41" eb="42">
      <t>サイ</t>
    </rPh>
    <rPh sb="48" eb="50">
      <t>フヨウ</t>
    </rPh>
    <rPh sb="71" eb="73">
      <t>フヨウ</t>
    </rPh>
    <phoneticPr fontId="1"/>
  </si>
  <si>
    <t>Linux</t>
    <phoneticPr fontId="1"/>
  </si>
  <si>
    <t>12, 13, 21</t>
    <phoneticPr fontId="1"/>
  </si>
  <si>
    <t>U4 * 型の値を U4 型の変数に代入すること(↓)は NG である。研修で使用する環境では、U4 * のバイト数は 8, U4 のバイト数は 4 であるため、u4_a のアドレスが 4バイトに収まらない場合、期待した結果にはならなくなる。
----
u4_adr = u4_p; … ②
----
定数式を変数に代入する際にキャストは不要である。
----
u4_a = (U4)0x0093DAAD;
----</t>
    <rPh sb="5" eb="6">
      <t>ガタ</t>
    </rPh>
    <rPh sb="7" eb="8">
      <t>アタイ</t>
    </rPh>
    <rPh sb="13" eb="14">
      <t>ガタ</t>
    </rPh>
    <rPh sb="15" eb="17">
      <t>ヘンスウ</t>
    </rPh>
    <rPh sb="18" eb="20">
      <t>ダイニュウ</t>
    </rPh>
    <rPh sb="36" eb="38">
      <t>ケンシュウ</t>
    </rPh>
    <rPh sb="39" eb="41">
      <t>シヨウ</t>
    </rPh>
    <rPh sb="43" eb="45">
      <t>カンキョウ</t>
    </rPh>
    <rPh sb="57" eb="58">
      <t>スウ</t>
    </rPh>
    <rPh sb="70" eb="71">
      <t>スウ</t>
    </rPh>
    <rPh sb="98" eb="99">
      <t>オサ</t>
    </rPh>
    <rPh sb="103" eb="105">
      <t>バアイ</t>
    </rPh>
    <rPh sb="106" eb="108">
      <t>キタイ</t>
    </rPh>
    <rPh sb="110" eb="112">
      <t>ケッカテイスウシキフヨウ</t>
    </rPh>
    <phoneticPr fontId="1"/>
  </si>
  <si>
    <t>意味が明確に伝わりにくい表現である。これでは何のアドレスかが分からない。
----
配列の前に「&amp;」を付けると、アドレスを示す。
----</t>
    <rPh sb="0" eb="2">
      <t>イミ</t>
    </rPh>
    <rPh sb="3" eb="5">
      <t>メイカク</t>
    </rPh>
    <rPh sb="6" eb="7">
      <t>ツタ</t>
    </rPh>
    <rPh sb="12" eb="14">
      <t>ヒョウゲン</t>
    </rPh>
    <rPh sb="22" eb="23">
      <t>ナニ</t>
    </rPh>
    <rPh sb="30" eb="31">
      <t>ワ</t>
    </rPh>
    <phoneticPr fontId="1"/>
  </si>
  <si>
    <t xml:space="preserve">定数式を変数に代入する際にキャストは不要である。
----
char dust_box[100] = {(char)0};
----
</t>
    <phoneticPr fontId="4"/>
  </si>
  <si>
    <t>NULLに対するキャストは不要である。
----
if( strchar( get_string, '\n'  == (char *)NULL )
----</t>
    <phoneticPr fontId="4"/>
  </si>
  <si>
    <t>7, 24</t>
    <phoneticPr fontId="1"/>
  </si>
  <si>
    <t>9, 21</t>
    <phoneticPr fontId="1"/>
  </si>
  <si>
    <t>C言語規格</t>
    <rPh sb="0" eb="4">
      <t>ゲンゴキカク</t>
    </rPh>
    <phoneticPr fontId="1"/>
  </si>
  <si>
    <t>練習問題１</t>
    <phoneticPr fontId="1"/>
  </si>
  <si>
    <t>void main(void)
{
  …
  return;
}</t>
    <phoneticPr fontId="1"/>
  </si>
  <si>
    <t>練習問題2</t>
    <phoneticPr fontId="1"/>
  </si>
  <si>
    <t>void main(int argc, char *argv[])
{
  …
  return;
}</t>
    <phoneticPr fontId="1"/>
  </si>
  <si>
    <t>練習問題3</t>
    <phoneticPr fontId="1"/>
  </si>
  <si>
    <t>引数のない関数定義の引数並びに void が記述されていない。</t>
    <phoneticPr fontId="1"/>
  </si>
  <si>
    <t>引数のない関数定義やプロトタイプ宣言の引数並びに void が記述されていない。</t>
    <rPh sb="0" eb="2">
      <t>ヒキスウ</t>
    </rPh>
    <rPh sb="5" eb="7">
      <t>カンスウ</t>
    </rPh>
    <rPh sb="7" eb="9">
      <t>テイギ</t>
    </rPh>
    <rPh sb="16" eb="18">
      <t>センゲン</t>
    </rPh>
    <rPh sb="19" eb="22">
      <t>ヒキスウナラ</t>
    </rPh>
    <rPh sb="31" eb="33">
      <t>キジュツ</t>
    </rPh>
    <phoneticPr fontId="1"/>
  </si>
  <si>
    <r>
      <t xml:space="preserve">"関数を1つ以上さくせいすること"という指示は無意味。
∵　必ず main 関数は作成するので。
</t>
    </r>
    <r>
      <rPr>
        <sz val="10"/>
        <color rgb="FFFF0000"/>
        <rFont val="Meiryo UI"/>
        <family val="3"/>
        <charset val="128"/>
      </rPr>
      <t>↑対応せず。</t>
    </r>
    <rPh sb="1" eb="3">
      <t>カンスウ</t>
    </rPh>
    <rPh sb="6" eb="8">
      <t>イジョウ</t>
    </rPh>
    <rPh sb="20" eb="22">
      <t>シジ</t>
    </rPh>
    <rPh sb="23" eb="26">
      <t>ムイミ</t>
    </rPh>
    <rPh sb="30" eb="31">
      <t>カナラ</t>
    </rPh>
    <rPh sb="38" eb="40">
      <t>カンスウ</t>
    </rPh>
    <rPh sb="41" eb="43">
      <t>サクセイ</t>
    </rPh>
    <rPh sb="50" eb="52">
      <t>タイオウ</t>
    </rPh>
    <phoneticPr fontId="4"/>
  </si>
  <si>
    <r>
      <t xml:space="preserve">以下の記載あり。
----
※ 全角は最大4byteあるものとする。（使用する文字コード体系に合わせてデータサイズは読み替えること）
----
日本語の扱いについては調査が必要。
半角カタカナ等も扱うのか? 等も検討が必要。
</t>
    </r>
    <r>
      <rPr>
        <sz val="10"/>
        <color rgb="FFFF0000"/>
        <rFont val="Meiryo UI"/>
        <family val="3"/>
        <charset val="128"/>
      </rPr>
      <t>↑対応せず。</t>
    </r>
    <r>
      <rPr>
        <sz val="10"/>
        <color theme="1"/>
        <rFont val="Meiryo UI"/>
        <family val="3"/>
        <charset val="128"/>
      </rPr>
      <t xml:space="preserve">
研修時に口頭で以下のように指示する予定。
----
- UTF 37 bytes(null文字('\0'含む)
- 1 byte　文字　or 日本語(3 bytes)
----</t>
    </r>
    <rPh sb="0" eb="2">
      <t>イカ</t>
    </rPh>
    <rPh sb="3" eb="5">
      <t>キサイ</t>
    </rPh>
    <rPh sb="72" eb="75">
      <t>ニホンゴ</t>
    </rPh>
    <rPh sb="76" eb="77">
      <t>アツカ</t>
    </rPh>
    <rPh sb="83" eb="85">
      <t>チョウサ</t>
    </rPh>
    <rPh sb="86" eb="88">
      <t>ヒツヨウ</t>
    </rPh>
    <rPh sb="90" eb="92">
      <t>ハンカク</t>
    </rPh>
    <rPh sb="96" eb="97">
      <t>トウ</t>
    </rPh>
    <rPh sb="98" eb="99">
      <t>アツカ</t>
    </rPh>
    <rPh sb="104" eb="105">
      <t>トウ</t>
    </rPh>
    <rPh sb="106" eb="108">
      <t>ケントウ</t>
    </rPh>
    <rPh sb="109" eb="111">
      <t>ヒツヨウ</t>
    </rPh>
    <rPh sb="114" eb="116">
      <t>タイオウ</t>
    </rPh>
    <rPh sb="123" eb="124">
      <t>ジ</t>
    </rPh>
    <rPh sb="125" eb="127">
      <t>コウトウ</t>
    </rPh>
    <rPh sb="128" eb="130">
      <t>イカ</t>
    </rPh>
    <rPh sb="134" eb="136">
      <t>シジ</t>
    </rPh>
    <rPh sb="138" eb="140">
      <t>ヨテイ</t>
    </rPh>
    <phoneticPr fontId="4"/>
  </si>
  <si>
    <t>K&amp;R スタイルになっていない。
return文の括弧は不要である。</t>
    <rPh sb="23" eb="24">
      <t>ブン</t>
    </rPh>
    <rPh sb="25" eb="27">
      <t>カッコ</t>
    </rPh>
    <rPh sb="28" eb="30">
      <t>フヨウ</t>
    </rPh>
    <phoneticPr fontId="1"/>
  </si>
  <si>
    <t>typoがある。</t>
    <phoneticPr fontId="1"/>
  </si>
  <si>
    <t>正しい表記に修正する。</t>
    <rPh sb="0" eb="1">
      <t>タダ</t>
    </rPh>
    <rPh sb="3" eb="5">
      <t>ヒョウキ</t>
    </rPh>
    <rPh sb="6" eb="8">
      <t>シュウセイ</t>
    </rPh>
    <phoneticPr fontId="1"/>
  </si>
  <si>
    <t>比較演算のオペランドが定数式の場合キャストは不要である。
2項オペランドの本質型が異なる。</t>
    <phoneticPr fontId="1"/>
  </si>
  <si>
    <t>12, 13</t>
    <phoneticPr fontId="1"/>
  </si>
  <si>
    <t>誤りを訂正する。</t>
    <rPh sb="0" eb="1">
      <t>アヤマ</t>
    </rPh>
    <rPh sb="3" eb="5">
      <t>テイセイ</t>
    </rPh>
    <phoneticPr fontId="1"/>
  </si>
  <si>
    <t>14, 21</t>
    <phoneticPr fontId="1"/>
  </si>
  <si>
    <t>演習問題 ８</t>
    <phoneticPr fontId="1"/>
  </si>
  <si>
    <t>C言語規格(汎整数拡張)</t>
    <rPh sb="1" eb="3">
      <t>ゲンゴ</t>
    </rPh>
    <rPh sb="3" eb="5">
      <t>キカク</t>
    </rPh>
    <rPh sb="6" eb="9">
      <t>ハンセイスウ</t>
    </rPh>
    <rPh sb="9" eb="11">
      <t>カクチョウ</t>
    </rPh>
    <phoneticPr fontId="1"/>
  </si>
  <si>
    <t>MISRA C: 2012 Rule21.1, Rule21.2</t>
    <phoneticPr fontId="1"/>
  </si>
  <si>
    <t>MISRA C: 2012 Rule10.3</t>
    <phoneticPr fontId="1"/>
  </si>
  <si>
    <t>MISRA C: 2012 Rule10.3
MISRA C: 2012 Rule10.4</t>
    <phoneticPr fontId="1"/>
  </si>
  <si>
    <t>■補足
以降の問で、ソースコード上の接頭辞がない数値は、
全て「10進数」として捉えること
解答は、問にある通りに記載すること</t>
    <rPh sb="0" eb="2">
      <t>ホソク</t>
    </rPh>
    <rPh sb="3" eb="5">
      <t>イコウ</t>
    </rPh>
    <rPh sb="6" eb="7">
      <t>トイ</t>
    </rPh>
    <rPh sb="15" eb="16">
      <t>ジョウ</t>
    </rPh>
    <rPh sb="17" eb="20">
      <t>セットウジ</t>
    </rPh>
    <rPh sb="23" eb="25">
      <t>スウチ</t>
    </rPh>
    <rPh sb="28" eb="29">
      <t>スベ</t>
    </rPh>
    <rPh sb="33" eb="35">
      <t>シンスウ</t>
    </rPh>
    <rPh sb="40" eb="41">
      <t>トラ</t>
    </rPh>
    <rPh sb="46" eb="48">
      <t>カイトウ</t>
    </rPh>
    <rPh sb="50" eb="51">
      <t>トイ</t>
    </rPh>
    <rPh sb="54" eb="55">
      <t>トオ</t>
    </rPh>
    <rPh sb="57" eb="59">
      <t>キサイ</t>
    </rPh>
    <phoneticPr fontId="1"/>
  </si>
  <si>
    <t>C言語規格</t>
    <rPh sb="0" eb="2">
      <t>ゲンゴ</t>
    </rPh>
    <rPh sb="2" eb="4">
      <t>キカク</t>
    </rPh>
    <phoneticPr fontId="1"/>
  </si>
  <si>
    <r>
      <t xml:space="preserve">I/O領域のこと?
</t>
    </r>
    <r>
      <rPr>
        <sz val="10"/>
        <color rgb="FFFF0000"/>
        <rFont val="Meiryo UI"/>
        <family val="3"/>
        <charset val="128"/>
      </rPr>
      <t>↑要確認</t>
    </r>
    <rPh sb="3" eb="5">
      <t>リョウイキ</t>
    </rPh>
    <rPh sb="11" eb="14">
      <t>ヨウカクニン</t>
    </rPh>
    <phoneticPr fontId="1"/>
  </si>
  <si>
    <r>
      <t xml:space="preserve">システムテストに関する正確な理解が必要。
</t>
    </r>
    <r>
      <rPr>
        <sz val="10"/>
        <color rgb="FFFF0000"/>
        <rFont val="Meiryo UI"/>
        <family val="3"/>
        <charset val="128"/>
      </rPr>
      <t>↑要確認</t>
    </r>
    <rPh sb="8" eb="9">
      <t>カン</t>
    </rPh>
    <rPh sb="11" eb="13">
      <t>セイカク</t>
    </rPh>
    <rPh sb="14" eb="16">
      <t>リカイ</t>
    </rPh>
    <rPh sb="17" eb="19">
      <t>ヒツヨウ</t>
    </rPh>
    <rPh sb="22" eb="25">
      <t>ヨウカクニン</t>
    </rPh>
    <phoneticPr fontId="1"/>
  </si>
  <si>
    <t>設問が不適切である。</t>
    <rPh sb="0" eb="2">
      <t>セツモン</t>
    </rPh>
    <rPh sb="3" eb="6">
      <t>フテキセツ</t>
    </rPh>
    <phoneticPr fontId="1"/>
  </si>
  <si>
    <t>設問を変更する。</t>
    <rPh sb="0" eb="2">
      <t>セツモン</t>
    </rPh>
    <rPh sb="3" eb="5">
      <t>ヘンコウ</t>
    </rPh>
    <phoneticPr fontId="1"/>
  </si>
  <si>
    <t>説明が不足している。</t>
    <rPh sb="0" eb="2">
      <t>セツメイ</t>
    </rPh>
    <rPh sb="3" eb="5">
      <t>フソク</t>
    </rPh>
    <phoneticPr fontId="1"/>
  </si>
  <si>
    <t>説明を追加する。</t>
    <rPh sb="0" eb="2">
      <t>セツメイ</t>
    </rPh>
    <rPh sb="3" eb="5">
      <t>ツイカ</t>
    </rPh>
    <phoneticPr fontId="1"/>
  </si>
  <si>
    <t>関数形式マクロは使用すべきではない旨を記載すべきである。</t>
    <rPh sb="0" eb="4">
      <t>カンスウケイシキ</t>
    </rPh>
    <rPh sb="8" eb="10">
      <t>シヨウ</t>
    </rPh>
    <rPh sb="17" eb="18">
      <t>ムネ</t>
    </rPh>
    <rPh sb="19" eb="21">
      <t>キサイ</t>
    </rPh>
    <phoneticPr fontId="4"/>
  </si>
  <si>
    <t>アドレス値を整数型の変数に代入してはいけない。</t>
    <rPh sb="4" eb="5">
      <t>チ</t>
    </rPh>
    <rPh sb="6" eb="9">
      <t>セイスウガタ</t>
    </rPh>
    <rPh sb="10" eb="12">
      <t>ヘンスウ</t>
    </rPh>
    <rPh sb="13" eb="15">
      <t>ダイニュウ</t>
    </rPh>
    <phoneticPr fontId="1"/>
  </si>
  <si>
    <t>記述を修正するもしくは削除する。</t>
    <rPh sb="0" eb="2">
      <t>キジュツ</t>
    </rPh>
    <rPh sb="3" eb="5">
      <t>シュウセイ</t>
    </rPh>
    <rPh sb="11" eb="13">
      <t>サクジョ</t>
    </rPh>
    <phoneticPr fontId="1"/>
  </si>
  <si>
    <t>MISRA C: 2012 Rule10.3
MISRA C: 2012 Rule10.3 【例外】 1</t>
    <phoneticPr fontId="1"/>
  </si>
  <si>
    <t>MISRA C: 2012 Rule10.3 【例外】1</t>
    <rPh sb="24" eb="26">
      <t>レイガイ</t>
    </rPh>
    <phoneticPr fontId="1"/>
  </si>
  <si>
    <t>12, 31</t>
    <phoneticPr fontId="1"/>
  </si>
  <si>
    <r>
      <t xml:space="preserve">左記を削除。
</t>
    </r>
    <r>
      <rPr>
        <sz val="10"/>
        <color rgb="FFFF0000"/>
        <rFont val="Meiryo UI"/>
        <family val="3"/>
        <charset val="128"/>
      </rPr>
      <t>∵ これはアドレス計算に関する内容である。アドレス演算については "◆配列と組合せることも可能です。" で簡単に触れることにすればよい。</t>
    </r>
    <rPh sb="0" eb="2">
      <t>サキ</t>
    </rPh>
    <rPh sb="3" eb="5">
      <t>サクジョ</t>
    </rPh>
    <rPh sb="16" eb="18">
      <t>ケイサン</t>
    </rPh>
    <rPh sb="19" eb="20">
      <t>カン</t>
    </rPh>
    <rPh sb="22" eb="24">
      <t>ナイヨウ</t>
    </rPh>
    <rPh sb="32" eb="34">
      <t>エンザン</t>
    </rPh>
    <rPh sb="60" eb="62">
      <t>カンタン</t>
    </rPh>
    <rPh sb="63" eb="64">
      <t>フ</t>
    </rPh>
    <phoneticPr fontId="1"/>
  </si>
  <si>
    <t>MISRA C: 2012 Rule10.3 【例外】 1
MISRA C: 2012 Rule10.3</t>
    <phoneticPr fontId="1"/>
  </si>
  <si>
    <t>float型の変数に浮動小数点定数を代入する際 F をつけなければいけない。</t>
    <rPh sb="5" eb="6">
      <t>ガタ</t>
    </rPh>
    <rPh sb="7" eb="9">
      <t>ヘンスウ</t>
    </rPh>
    <rPh sb="10" eb="15">
      <t>フドウショウスウテン</t>
    </rPh>
    <rPh sb="15" eb="17">
      <t>テイスウ</t>
    </rPh>
    <rPh sb="18" eb="20">
      <t>ダイニュウ</t>
    </rPh>
    <rPh sb="22" eb="23">
      <t>サイ</t>
    </rPh>
    <phoneticPr fontId="1"/>
  </si>
  <si>
    <t>Fをつける。</t>
    <phoneticPr fontId="1"/>
  </si>
  <si>
    <t>12, 32</t>
    <phoneticPr fontId="1"/>
  </si>
  <si>
    <t>論理演算  補数（ビットを反転させる）演算子</t>
    <rPh sb="13" eb="15">
      <t>ハンテン</t>
    </rPh>
    <phoneticPr fontId="1"/>
  </si>
  <si>
    <t>13, 24</t>
    <phoneticPr fontId="1"/>
  </si>
  <si>
    <t>REJECT という名前は適切ではない。FAIL の方がよい。(2箇所あり。)
∵ PASS の反意語は FAIL</t>
    <rPh sb="10" eb="12">
      <t>ナマエ</t>
    </rPh>
    <rPh sb="13" eb="15">
      <t>テキセツ</t>
    </rPh>
    <rPh sb="26" eb="27">
      <t>ホウ</t>
    </rPh>
    <rPh sb="33" eb="35">
      <t>カショ</t>
    </rPh>
    <rPh sb="48" eb="51">
      <t>ハンイゴ</t>
    </rPh>
    <phoneticPr fontId="1"/>
  </si>
  <si>
    <t>意味が明確に伝わりにくいもしくは不正確な表現である。
----
※if文は条件判断をする命令として使うこと。
----</t>
    <rPh sb="0" eb="2">
      <t>イミ</t>
    </rPh>
    <rPh sb="3" eb="5">
      <t>メイカク</t>
    </rPh>
    <rPh sb="6" eb="7">
      <t>ツタ</t>
    </rPh>
    <rPh sb="16" eb="19">
      <t>フセイカク</t>
    </rPh>
    <rPh sb="20" eb="22">
      <t>ヒョウゲン</t>
    </rPh>
    <phoneticPr fontId="1"/>
  </si>
  <si>
    <t>意味が明確に伝わりにくいもしくは不正確な表現である。
----
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
----</t>
    <phoneticPr fontId="1"/>
  </si>
  <si>
    <t>u1_CarStatusに代入する値は 16進数で表現すべき。ついでに、高速と原則の順序を逆にすべき。</t>
    <rPh sb="22" eb="24">
      <t>シンスウ</t>
    </rPh>
    <rPh sb="25" eb="27">
      <t>ヒョウゲン</t>
    </rPh>
    <rPh sb="36" eb="38">
      <t>コウソク</t>
    </rPh>
    <rPh sb="39" eb="41">
      <t>ゲンソク</t>
    </rPh>
    <rPh sb="42" eb="44">
      <t>ジュンジョ</t>
    </rPh>
    <rPh sb="45" eb="46">
      <t>ギャク</t>
    </rPh>
    <phoneticPr fontId="1"/>
  </si>
  <si>
    <t>C言語規格
MISRA C: 2012 Rule10.3 【例外】 1</t>
    <rPh sb="1" eb="5">
      <t>ゲンゴキカク</t>
    </rPh>
    <phoneticPr fontId="1"/>
  </si>
  <si>
    <t>C言語規格</t>
    <phoneticPr fontId="1"/>
  </si>
  <si>
    <t>gcc</t>
    <phoneticPr fontId="1"/>
  </si>
  <si>
    <t>MISRA C:2012 Rule8.2</t>
    <phoneticPr fontId="1"/>
  </si>
  <si>
    <t>"関数使用不可" という表現は誤りである。</t>
    <rPh sb="15" eb="16">
      <t>アヤマ</t>
    </rPh>
    <phoneticPr fontId="1"/>
  </si>
  <si>
    <t>MISRA C: 2012 Rule8.2</t>
    <phoneticPr fontId="4"/>
  </si>
  <si>
    <t>MISRA C: 2012 Rule8.2</t>
    <phoneticPr fontId="1"/>
  </si>
  <si>
    <r>
      <t xml:space="preserve">ビットフィールドがどのようにレイアウトされるかは処理系依存であるため、イメージ図を問うことには無理がある。
</t>
    </r>
    <r>
      <rPr>
        <sz val="10"/>
        <color rgb="FFFF0000"/>
        <rFont val="Meiryo UI"/>
        <family val="3"/>
        <charset val="128"/>
      </rPr>
      <t>↑自分が使用している環境でビットフィールドがどうレイアウトされているかを調査する、という問に変更する。</t>
    </r>
    <rPh sb="39" eb="40">
      <t>ズ</t>
    </rPh>
    <rPh sb="41" eb="42">
      <t>ト</t>
    </rPh>
    <rPh sb="47" eb="49">
      <t>ムリ</t>
    </rPh>
    <phoneticPr fontId="4"/>
  </si>
  <si>
    <t>UN_DATA型の各メンバがメモリ上にどのように割り付けられるかイメージを図示しなさい。</t>
    <phoneticPr fontId="1"/>
  </si>
  <si>
    <t>ランク</t>
    <phoneticPr fontId="1"/>
  </si>
  <si>
    <t>ランク</t>
    <phoneticPr fontId="4"/>
  </si>
  <si>
    <t>確認日</t>
    <rPh sb="0" eb="3">
      <t>カクニンビ</t>
    </rPh>
    <phoneticPr fontId="4"/>
  </si>
  <si>
    <t>確認者</t>
    <rPh sb="0" eb="3">
      <t>カクニンシャ</t>
    </rPh>
    <phoneticPr fontId="4"/>
  </si>
  <si>
    <t>done</t>
    <phoneticPr fontId="4"/>
  </si>
  <si>
    <t>河野</t>
    <rPh sb="0" eb="2">
      <t>コウノ</t>
    </rPh>
    <phoneticPr fontId="4"/>
  </si>
  <si>
    <t>done</t>
    <phoneticPr fontId="1"/>
  </si>
  <si>
    <t>河野</t>
    <rPh sb="0" eb="2">
      <t>コウノ</t>
    </rPh>
    <phoneticPr fontId="1"/>
  </si>
  <si>
    <r>
      <t xml:space="preserve">整数型に対して使用することができる。
</t>
    </r>
    <r>
      <rPr>
        <strike/>
        <sz val="10"/>
        <color rgb="FFFF0000"/>
        <rFont val="Meiryo UI"/>
        <family val="3"/>
        <charset val="128"/>
      </rPr>
      <t xml:space="preserve">整数型のbit数が n ビットの場合、値の範囲は 0 ～ -2の n乗 - 1 となる。
</t>
    </r>
    <r>
      <rPr>
        <sz val="10"/>
        <color rgb="FFFF0000"/>
        <rFont val="Meiryo UI"/>
        <family val="3"/>
        <charset val="128"/>
      </rPr>
      <t>整数型のbit数が n ビットの場合、値の範囲は 0 ～ 2の n乗 - 1 となる。</t>
    </r>
    <phoneticPr fontId="1"/>
  </si>
  <si>
    <t>河野</t>
    <rPh sb="0" eb="2">
      <t>コウノ</t>
    </rPh>
    <phoneticPr fontId="4"/>
  </si>
  <si>
    <t>done</t>
    <phoneticPr fontId="1"/>
  </si>
  <si>
    <t>河野</t>
    <rPh sb="0" eb="2">
      <t>コウノ</t>
    </rPh>
    <phoneticPr fontId="1"/>
  </si>
  <si>
    <t>done</t>
    <phoneticPr fontId="1"/>
  </si>
  <si>
    <t>河野</t>
    <rPh sb="0" eb="2">
      <t>コウノ</t>
    </rPh>
    <phoneticPr fontId="1"/>
  </si>
  <si>
    <t xml:space="preserve">最低1回は処理を実行します </t>
    <phoneticPr fontId="1"/>
  </si>
  <si>
    <t>最低1回は処理を実行する。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</si>
  <si>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</si>
  <si>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</si>
  <si>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</si>
  <si>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</si>
  <si>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</si>
  <si>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</si>
  <si>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 xml:space="preserve">	u2_val_a = (U2)DATA_VAL_A;
	u2_val_b = (U2)DATA_VAL_B;</t>
    <phoneticPr fontId="1"/>
  </si>
  <si>
    <t xml:space="preserve">	u2_val_a = DATA_VAL_A;
	u2_val_b = DATA_VAL_B;</t>
    <phoneticPr fontId="1"/>
  </si>
  <si>
    <t>done</t>
    <phoneticPr fontId="1"/>
  </si>
  <si>
    <t>河野</t>
    <rPh sb="0" eb="2">
      <t>コウノ</t>
    </rPh>
    <phoneticPr fontId="1"/>
  </si>
  <si>
    <t>done</t>
    <phoneticPr fontId="1"/>
  </si>
  <si>
    <t>河野</t>
    <rPh sb="0" eb="2">
      <t>コウノ</t>
    </rPh>
    <phoneticPr fontId="1"/>
  </si>
  <si>
    <r>
      <t xml:space="preserve">メモリーイメージはエンディアンの種類を明記すべきである。
</t>
    </r>
    <r>
      <rPr>
        <sz val="10"/>
        <color rgb="FFFF0000"/>
        <rFont val="Meiryo UI"/>
        <family val="3"/>
        <charset val="128"/>
      </rPr>
      <t>↑リトルエンディアンにすべきではないか? ← 本ppt　はビッグエンディアンで説明する。</t>
    </r>
    <rPh sb="16" eb="18">
      <t>シュルイ</t>
    </rPh>
    <rPh sb="19" eb="21">
      <t>メイキ</t>
    </rPh>
    <rPh sb="52" eb="53">
      <t>ホン</t>
    </rPh>
    <rPh sb="68" eb="70">
      <t>セツメイ</t>
    </rPh>
    <phoneticPr fontId="1"/>
  </si>
  <si>
    <t>ピンク枠の吹き出しの下に以下を追加する。
----
※注 ビッグエンディアンの場合
----</t>
    <rPh sb="3" eb="4">
      <t>ワク</t>
    </rPh>
    <rPh sb="5" eb="6">
      <t>フ</t>
    </rPh>
    <rPh sb="7" eb="8">
      <t>ダ</t>
    </rPh>
    <rPh sb="10" eb="11">
      <t>シタ</t>
    </rPh>
    <rPh sb="12" eb="14">
      <t>イカ</t>
    </rPh>
    <rPh sb="15" eb="17">
      <t>ツイカ</t>
    </rPh>
    <phoneticPr fontId="1"/>
  </si>
  <si>
    <r>
      <t>PL は何の略?　</t>
    </r>
    <r>
      <rPr>
        <sz val="10"/>
        <color rgb="FFFF0000"/>
        <rFont val="Meiryo UI"/>
        <family val="3"/>
        <charset val="128"/>
      </rPr>
      <t>可能であれば double も追加したい。</t>
    </r>
    <r>
      <rPr>
        <sz val="10"/>
        <rFont val="Meiryo UI"/>
        <family val="3"/>
        <charset val="128"/>
      </rPr>
      <t xml:space="preserve">
</t>
    </r>
    <r>
      <rPr>
        <sz val="10"/>
        <color rgb="FFFF0000"/>
        <rFont val="Meiryo UI"/>
        <family val="3"/>
        <charset val="128"/>
      </rPr>
      <t>↑旧PRDのメンバーに確認する。 ← 確認したが不明とのこと。FY23 の資料に double の typedef を追加することは断念する。</t>
    </r>
    <rPh sb="4" eb="5">
      <t>ナニ</t>
    </rPh>
    <rPh sb="6" eb="7">
      <t>リャク</t>
    </rPh>
    <rPh sb="9" eb="11">
      <t>カノウ</t>
    </rPh>
    <rPh sb="24" eb="26">
      <t>ツイカ</t>
    </rPh>
    <rPh sb="50" eb="52">
      <t>カクニン</t>
    </rPh>
    <rPh sb="55" eb="57">
      <t>フメイ</t>
    </rPh>
    <rPh sb="68" eb="70">
      <t>シリョウ</t>
    </rPh>
    <rPh sb="90" eb="92">
      <t>ツイカ</t>
    </rPh>
    <rPh sb="97" eb="99">
      <t>ダンネン</t>
    </rPh>
    <phoneticPr fontId="1"/>
  </si>
  <si>
    <t>done</t>
    <phoneticPr fontId="1"/>
  </si>
  <si>
    <t>河野</t>
    <rPh sb="0" eb="2">
      <t>コウノ</t>
    </rPh>
    <phoneticPr fontId="1"/>
  </si>
  <si>
    <t>done</t>
    <phoneticPr fontId="1"/>
  </si>
  <si>
    <t>河野</t>
    <rPh sb="0" eb="2">
      <t>コウノ</t>
    </rPh>
    <phoneticPr fontId="1"/>
  </si>
  <si>
    <t>河野</t>
    <rPh sb="0" eb="2">
      <t>コウノ</t>
    </rPh>
    <phoneticPr fontId="1"/>
  </si>
  <si>
    <t>done</t>
    <phoneticPr fontId="1"/>
  </si>
  <si>
    <t>-</t>
    <phoneticPr fontId="1"/>
  </si>
  <si>
    <r>
      <t>関数呼び出しのよう見えるが、実際には、この部分がマクロで定義した処理に置き換えられている</t>
    </r>
    <r>
      <rPr>
        <sz val="10"/>
        <color rgb="FFFF0000"/>
        <rFont val="Meiryo UI"/>
        <family val="3"/>
        <charset val="128"/>
      </rPr>
      <t>。</t>
    </r>
    <rPh sb="9" eb="10">
      <t>ミ</t>
    </rPh>
    <rPh sb="21" eb="23">
      <t>ブブン</t>
    </rPh>
    <rPh sb="32" eb="34">
      <t>ショリ</t>
    </rPh>
    <rPh sb="35" eb="36">
      <t>オ</t>
    </rPh>
    <rPh sb="37" eb="38">
      <t>カ</t>
    </rPh>
    <phoneticPr fontId="1"/>
  </si>
  <si>
    <t>『要件定義』の工程で、実施する内容の一例を紹介します。</t>
    <phoneticPr fontId="1"/>
  </si>
  <si>
    <t>『要件定義』の工程で、実施する内容の一例を紹介。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</si>
  <si>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</si>
  <si>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</si>
  <si>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</si>
  <si>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</si>
  <si>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</si>
  <si>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</si>
  <si>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</si>
  <si>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</si>
  <si>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C) vd_funcA(u2_g); /* funcAの引数はU1型 */</t>
    <phoneticPr fontId="1"/>
  </si>
  <si>
    <t>D) return u2_h;      /* 本来はU1型を返す */</t>
    <phoneticPr fontId="1"/>
  </si>
  <si>
    <r>
      <rPr>
        <sz val="10"/>
        <color rgb="FFFF0000"/>
        <rFont val="Meiryo UI"/>
        <family val="3"/>
        <charset val="128"/>
      </rPr>
      <t>＄ gcc ファイル名1 ファイル名2 … オプション 実行ファイル名</t>
    </r>
    <phoneticPr fontId="4"/>
  </si>
  <si>
    <r>
      <rPr>
        <sz val="10"/>
        <color rgb="FFFF0000"/>
        <rFont val="Meiryo UI"/>
        <family val="3"/>
        <charset val="128"/>
      </rPr>
      <t>$ gcc ソースファイル名1 ソースファイル名2 … -o 実行ファイル名</t>
    </r>
    <phoneticPr fontId="4"/>
  </si>
  <si>
    <t xml:space="preserve">
(main.c) 内
----
#include &lt;stdio.h&gt;
----</t>
    <phoneticPr fontId="4"/>
  </si>
  <si>
    <t>(main.c) 内
----
#include &lt;stdio.h&gt;
void sub(void);
----</t>
    <phoneticPr fontId="4"/>
  </si>
  <si>
    <t>例：戻り値有りの場合
U1 u1_FuncA(void)
{
    U1 u1_a;
    u1_a = 123;
    return u1_a;
}
int main(void)
{
    U1 u1_b;
    u1_b = u1_FuncA();
    return 0;
}</t>
    <phoneticPr fontId="1"/>
  </si>
  <si>
    <t>例：戻り値無しの場合
void vd_FuncB(void)
{
…
}
int main(void)
{
    U1 u1_b;
    vd_FuncB();
    return 0;
}</t>
    <phoneticPr fontId="1"/>
  </si>
  <si>
    <t>説明の最後に以下を追加する。
----
※ 関数のプロトタイプ宣言では、引数の名前を省略することができる。しかし名前はその引数の意味を表す有効な情報となり得るので、省略すべきではない。
----</t>
    <rPh sb="0" eb="2">
      <t>セツメイ</t>
    </rPh>
    <rPh sb="3" eb="5">
      <t>サイゴ</t>
    </rPh>
    <rPh sb="6" eb="8">
      <t>イカ</t>
    </rPh>
    <rPh sb="9" eb="11">
      <t>ツイカ</t>
    </rPh>
    <rPh sb="22" eb="24">
      <t>カンスウ</t>
    </rPh>
    <rPh sb="31" eb="33">
      <t>センゲン</t>
    </rPh>
    <rPh sb="36" eb="38">
      <t>ヒキスウ</t>
    </rPh>
    <rPh sb="39" eb="41">
      <t>ナマエ</t>
    </rPh>
    <rPh sb="42" eb="44">
      <t>ショウリャク</t>
    </rPh>
    <rPh sb="56" eb="58">
      <t>ナマエ</t>
    </rPh>
    <rPh sb="61" eb="63">
      <t>ヒキスウ</t>
    </rPh>
    <rPh sb="64" eb="66">
      <t>イミ</t>
    </rPh>
    <rPh sb="67" eb="68">
      <t>アラワ</t>
    </rPh>
    <rPh sb="69" eb="71">
      <t>ユウコウ</t>
    </rPh>
    <rPh sb="72" eb="74">
      <t>ジョウホウ</t>
    </rPh>
    <rPh sb="77" eb="78">
      <t>ウ</t>
    </rPh>
    <rPh sb="82" eb="84">
      <t>ショウリャク</t>
    </rPh>
    <phoneticPr fontId="1"/>
  </si>
  <si>
    <r>
      <t xml:space="preserve">■ 演算結果が代入する変数の型の値の範囲を超える場合
例: u1_a = u1_b + u1_c;
      u1_b が 255, u1_c が 1 の場合、u1_b + u1_c の結果は
      256 となるが、u1_a の型の範囲を超えているため、
      u1_a の値は　0 になってしまう。
■ 整数同士の除算を行った場合
例: pl_a = u1_b / u1_c;
      u1_b が 1, u1_c が 2 の場合、u1_b / u1_c の結果は、
</t>
    </r>
    <r>
      <rPr>
        <sz val="10"/>
        <color rgb="FFFF0000"/>
        <rFont val="Meiryo UI"/>
        <family val="3"/>
        <charset val="128"/>
      </rPr>
      <t xml:space="preserve">    </t>
    </r>
    <r>
      <rPr>
        <strike/>
        <sz val="10"/>
        <color rgb="FFFF0000"/>
        <rFont val="Meiryo UI"/>
        <family val="3"/>
        <charset val="128"/>
      </rPr>
      <t xml:space="preserve"> </t>
    </r>
    <r>
      <rPr>
        <sz val="10"/>
        <color rgb="FFFF0000"/>
        <rFont val="Meiryo UI"/>
        <family val="3"/>
        <charset val="128"/>
      </rPr>
      <t xml:space="preserve">
</t>
    </r>
    <r>
      <rPr>
        <sz val="10"/>
        <rFont val="Meiryo UI"/>
        <family val="3"/>
        <charset val="128"/>
      </rPr>
      <t xml:space="preserve">     小数点以下が切り捨てられた結果 0 になる。</t>
    </r>
    <r>
      <rPr>
        <sz val="10"/>
        <color rgb="FFFF0000"/>
        <rFont val="Meiryo UI"/>
        <family val="3"/>
        <charset val="128"/>
      </rPr>
      <t xml:space="preserve">
</t>
    </r>
    <r>
      <rPr>
        <sz val="10"/>
        <color theme="1"/>
        <rFont val="Meiryo UI"/>
        <family val="2"/>
        <charset val="128"/>
      </rPr>
      <t xml:space="preserve">     0 が pl_a に代入されるため、pl_a の値は 0.0F になる。</t>
    </r>
    <rPh sb="27" eb="28">
      <t>レイ</t>
    </rPh>
    <rPh sb="78" eb="80">
      <t>バアイ</t>
    </rPh>
    <rPh sb="94" eb="96">
      <t>ケッカ</t>
    </rPh>
    <rPh sb="119" eb="120">
      <t>カタ</t>
    </rPh>
    <rPh sb="121" eb="123">
      <t>ハンイ</t>
    </rPh>
    <rPh sb="124" eb="125">
      <t>コ</t>
    </rPh>
    <rPh sb="145" eb="146">
      <t>アタイ</t>
    </rPh>
    <rPh sb="176" eb="177">
      <t>レイ</t>
    </rPh>
    <rPh sb="225" eb="227">
      <t>バアイ</t>
    </rPh>
    <rPh sb="241" eb="243">
      <t>ケッカ</t>
    </rPh>
    <phoneticPr fontId="1"/>
  </si>
  <si>
    <t>意味が明確に伝わりにくいもしくは不正確な表現である。
----
→例えば、変数cに3 ÷ 4の計算結果を代入する場合、変数cの型によって格納される値が異なる。
----</t>
    <rPh sb="0" eb="2">
      <t>イミ</t>
    </rPh>
    <rPh sb="3" eb="5">
      <t>メイカク</t>
    </rPh>
    <rPh sb="6" eb="7">
      <t>ツタ</t>
    </rPh>
    <rPh sb="16" eb="19">
      <t>フセイカク</t>
    </rPh>
    <rPh sb="20" eb="22">
      <t>ヒョウゲン</t>
    </rPh>
    <phoneticPr fontId="1"/>
  </si>
  <si>
    <t>「 |, &amp;, &lt;&lt;, &gt;&gt;, ＾, ~ 」  の6種類があり</t>
    <phoneticPr fontId="1"/>
  </si>
  <si>
    <t>変数とアドレス</t>
    <rPh sb="0" eb="2">
      <t>ヘンスウ</t>
    </rPh>
    <phoneticPr fontId="1"/>
  </si>
  <si>
    <t>UN_DATA * un_info_p; /* 共用体オブジェクトへのポインタ変数 */</t>
    <phoneticPr fontId="1"/>
  </si>
  <si>
    <t>0000  int main()</t>
    <phoneticPr fontId="1"/>
  </si>
  <si>
    <t>int func(void);
int main(void)</t>
    <phoneticPr fontId="1"/>
  </si>
  <si>
    <t>void func(void);
int main(void)</t>
    <phoneticPr fontId="1"/>
  </si>
  <si>
    <t>int main()
{
  …
  return;
}</t>
    <phoneticPr fontId="1"/>
  </si>
  <si>
    <t>void func(int para_aa);
int main(void)
{
  …
  return 0;
}</t>
    <phoneticPr fontId="1"/>
  </si>
  <si>
    <t>int main(void)
{
  …
  return 0;
}</t>
    <phoneticPr fontId="1"/>
  </si>
  <si>
    <t>int main(int argc, char *argv[])
{
  …
  return 0;
}</t>
    <phoneticPr fontId="1"/>
  </si>
  <si>
    <r>
      <t xml:space="preserve">以下は聞いたことがない。
----
※現場では”a++”の使用が推奨されていることが多い
----
</t>
    </r>
    <r>
      <rPr>
        <sz val="10"/>
        <color rgb="FFFF0000"/>
        <rFont val="Meiryo UI"/>
        <family val="3"/>
        <charset val="128"/>
      </rPr>
      <t>↑旧PRDメンバーに確認する。← 上記の変更で合意。</t>
    </r>
    <rPh sb="0" eb="2">
      <t>イカ</t>
    </rPh>
    <rPh sb="3" eb="4">
      <t>キ</t>
    </rPh>
    <rPh sb="67" eb="69">
      <t>ジョウキ</t>
    </rPh>
    <rPh sb="70" eb="72">
      <t>ヘンコウ</t>
    </rPh>
    <rPh sb="73" eb="75">
      <t>ゴウイ</t>
    </rPh>
    <phoneticPr fontId="4"/>
  </si>
  <si>
    <r>
      <t xml:space="preserve">以下は聞いたことがない。
----
※現場では”a--”の使用が推奨されていることが多い
----
</t>
    </r>
    <r>
      <rPr>
        <sz val="10"/>
        <color rgb="FFFF0000"/>
        <rFont val="Meiryo UI"/>
        <family val="3"/>
        <charset val="128"/>
      </rPr>
      <t>↑旧PRDメンバーに確認する。← 上記の変更で合意。</t>
    </r>
    <rPh sb="0" eb="2">
      <t>イカ</t>
    </rPh>
    <rPh sb="3" eb="4">
      <t>キ</t>
    </rPh>
    <phoneticPr fontId="4"/>
  </si>
  <si>
    <t>関数addOneを作成してください。</t>
    <rPh sb="0" eb="2">
      <t>カンスウ</t>
    </rPh>
    <rPh sb="9" eb="11">
      <t>サクセイ</t>
    </rPh>
    <phoneticPr fontId="1"/>
  </si>
  <si>
    <t>関数addOneを作成せよ。</t>
    <rPh sb="0" eb="2">
      <t>カンスウ</t>
    </rPh>
    <rPh sb="9" eb="11">
      <t>サクセイ</t>
    </rPh>
    <phoneticPr fontId="1"/>
  </si>
  <si>
    <t>標準出力(printf関数を使用)してください。</t>
    <rPh sb="0" eb="2">
      <t>ヒョウジュン</t>
    </rPh>
    <rPh sb="2" eb="4">
      <t>シュツリョク</t>
    </rPh>
    <rPh sb="11" eb="13">
      <t>カンスウ</t>
    </rPh>
    <rPh sb="14" eb="16">
      <t>シヨウ</t>
    </rPh>
    <phoneticPr fontId="1"/>
  </si>
  <si>
    <t>標準出力(printf関数を使用)へ出力せよ。</t>
    <rPh sb="0" eb="2">
      <t>ヒョウジュン</t>
    </rPh>
    <rPh sb="2" eb="4">
      <t>シュツリョク</t>
    </rPh>
    <rPh sb="11" eb="13">
      <t>カンスウ</t>
    </rPh>
    <rPh sb="14" eb="16">
      <t>シヨウ</t>
    </rPh>
    <rPh sb="18" eb="20">
      <t>シュツリョク</t>
    </rPh>
    <phoneticPr fontId="1"/>
  </si>
  <si>
    <t>配列U1_arrayを準備します。</t>
    <rPh sb="0" eb="2">
      <t>ハイレツ</t>
    </rPh>
    <rPh sb="11" eb="13">
      <t>ジュンビ</t>
    </rPh>
    <phoneticPr fontId="1"/>
  </si>
  <si>
    <t>配列U1_arrayを準備する。</t>
    <rPh sb="0" eb="2">
      <t>ハイレツ</t>
    </rPh>
    <rPh sb="11" eb="13">
      <t>ジュンビ</t>
    </rPh>
    <phoneticPr fontId="1"/>
  </si>
  <si>
    <t>先頭要素のアドレスを渡します。</t>
    <rPh sb="0" eb="4">
      <t>セントウヨウソ</t>
    </rPh>
    <rPh sb="10" eb="11">
      <t>ワタ</t>
    </rPh>
    <phoneticPr fontId="1"/>
  </si>
  <si>
    <t>先頭要素のアドレスを渡す。</t>
    <rPh sb="0" eb="4">
      <t>セントウヨウソ</t>
    </rPh>
    <rPh sb="10" eb="11">
      <t>ワタ</t>
    </rPh>
    <phoneticPr fontId="1"/>
  </si>
  <si>
    <t>出力値として返してください。</t>
    <rPh sb="0" eb="2">
      <t>シュツリョク</t>
    </rPh>
    <rPh sb="2" eb="3">
      <t>アタイ</t>
    </rPh>
    <rPh sb="6" eb="7">
      <t>カエ</t>
    </rPh>
    <phoneticPr fontId="1"/>
  </si>
  <si>
    <t>出力値として返せ。</t>
    <rPh sb="0" eb="2">
      <t>シュツリョク</t>
    </rPh>
    <rPh sb="2" eb="3">
      <t>アタイ</t>
    </rPh>
    <rPh sb="6" eb="7">
      <t>カエ</t>
    </rPh>
    <phoneticPr fontId="1"/>
  </si>
  <si>
    <t>メモリーイメージはエンディアンの種類を明記すべきである。</t>
    <phoneticPr fontId="1"/>
  </si>
  <si>
    <t>外部変数にする必要はない。</t>
    <rPh sb="0" eb="4">
      <t>ガイブヘンスウ</t>
    </rPh>
    <rPh sb="7" eb="9">
      <t>ヒツヨウ</t>
    </rPh>
    <phoneticPr fontId="1"/>
  </si>
  <si>
    <t>U1 u1_GrNum;  /* Gr番号を格納する変数 */
void Select_Gr_Func( U1 u1_Age )
{</t>
    <phoneticPr fontId="1"/>
  </si>
  <si>
    <t xml:space="preserve">
void Select_Gr_Func(U1 u1_Age)
{
  U1 u1_GrNum;  /* Gr番号を格納する変数 */</t>
    <phoneticPr fontId="1"/>
  </si>
  <si>
    <t>U1 u1_CarStatus;
void Jdg_CaStatus_Func( void )
{</t>
    <phoneticPr fontId="1"/>
  </si>
  <si>
    <t xml:space="preserve">
void Jdg_CaStatus_Func(void)
{
  U1 u1_CarStatus;</t>
    <phoneticPr fontId="1"/>
  </si>
  <si>
    <t>U1 u1_GrMemberNum; /* メンバ数を格納する変数 */
U1 u1_GrLocationNum; /* 作業場所Noを格納する変数 */
void Select_Gr_Func( U1 u1_GrNum )
{</t>
    <phoneticPr fontId="1"/>
  </si>
  <si>
    <t xml:space="preserve">
void Select_Gr_Func(U1 u1_GrNum)
{
  U1 u1_GrMemberNum; /* メンバ数を格納する変数 */
  U1 u1_GrLocationNum; /* 作業場所Noを格納する変数 */</t>
    <phoneticPr fontId="1"/>
  </si>
  <si>
    <t>U1 u1_ItemGenreCode;
void Select_Genre_Func( U1　 u1_ItemCode )
{</t>
    <phoneticPr fontId="1"/>
  </si>
  <si>
    <r>
      <t xml:space="preserve">以下は不要。
----
  for (cnt = 0; cnt &lt; 12; cnt++)
    {
      msg1[cnt] = '\0';          /* ヌル文字で初期化              */
    }
----
</t>
    </r>
    <r>
      <rPr>
        <sz val="10"/>
        <color rgb="FFFF0000"/>
        <rFont val="Meiryo UI"/>
        <family val="3"/>
        <charset val="128"/>
      </rPr>
      <t>∵　fgets を呼ぶ前に fgets の第1引数が指し示す先の配列をクリアする必要はない。
↑旧PRDメンバーに確認する</t>
    </r>
    <rPh sb="0" eb="2">
      <t>イカ</t>
    </rPh>
    <rPh sb="3" eb="5">
      <t>フヨウ</t>
    </rPh>
    <rPh sb="132" eb="133">
      <t>ヨ</t>
    </rPh>
    <rPh sb="134" eb="135">
      <t>マエ</t>
    </rPh>
    <rPh sb="144" eb="145">
      <t>ダイ</t>
    </rPh>
    <rPh sb="146" eb="148">
      <t>ヒキスウ</t>
    </rPh>
    <rPh sb="149" eb="152">
      <t>サシシメ</t>
    </rPh>
    <rPh sb="153" eb="154">
      <t>サキ</t>
    </rPh>
    <rPh sb="155" eb="157">
      <t>ハイレツ</t>
    </rPh>
    <rPh sb="163" eb="165">
      <t>ヒツヨウ</t>
    </rPh>
    <phoneticPr fontId="1"/>
  </si>
  <si>
    <t xml:space="preserve">  for (cnt = 0; cnt &lt; 12; cnt++)
    {
      msg1[cnt] = '\0';          /* ヌル文字で初期化              */
    }</t>
    <phoneticPr fontId="1"/>
  </si>
  <si>
    <t>左記を削除。</t>
    <rPh sb="0" eb="2">
      <t>サキ</t>
    </rPh>
    <rPh sb="3" eb="5">
      <t>サクジョ</t>
    </rPh>
    <phoneticPr fontId="1"/>
  </si>
  <si>
    <r>
      <t xml:space="preserve">以下は不要。
----
      for (cnt = 0; cnt &lt; 12; cnt++)
        {
          msg2[cnt] = '\0';    /* ヌル文字で初期化                 */
        }
----
</t>
    </r>
    <r>
      <rPr>
        <sz val="10"/>
        <color rgb="FFFF0000"/>
        <rFont val="Meiryo UI"/>
        <family val="3"/>
        <charset val="128"/>
      </rPr>
      <t>∵　fgets を呼ぶ前に fgets の第1引数が指し示す先の配列をクリアする必要はない。
↑旧PRDメンバーに確認する</t>
    </r>
    <rPh sb="0" eb="2">
      <t>イカ</t>
    </rPh>
    <rPh sb="3" eb="5">
      <t>フヨウ</t>
    </rPh>
    <rPh sb="145" eb="146">
      <t>ヨ</t>
    </rPh>
    <rPh sb="147" eb="148">
      <t>マエ</t>
    </rPh>
    <rPh sb="157" eb="158">
      <t>ダイ</t>
    </rPh>
    <rPh sb="159" eb="161">
      <t>ヒキスウ</t>
    </rPh>
    <rPh sb="162" eb="165">
      <t>サシシメ</t>
    </rPh>
    <rPh sb="166" eb="167">
      <t>サキ</t>
    </rPh>
    <rPh sb="168" eb="170">
      <t>ハイレツ</t>
    </rPh>
    <rPh sb="176" eb="178">
      <t>ヒツヨウ</t>
    </rPh>
    <phoneticPr fontId="1"/>
  </si>
  <si>
    <t xml:space="preserve">      for (cnt = 0; cnt &lt; 12; cnt++)
        {
          msg2[cnt] = '\0';    /* ヌル文字で初期化                 */
        }</t>
    <phoneticPr fontId="1"/>
  </si>
  <si>
    <r>
      <t xml:space="preserve">以下は不要。
----
          for (cnt = 0; cnt &lt; 36; cnt++)
            {
              msg_all[cnt] = '\0';
              /* ヌル文字で初期化                */
            }
----
</t>
    </r>
    <r>
      <rPr>
        <sz val="10"/>
        <color rgb="FFFF0000"/>
        <rFont val="Meiryo UI"/>
        <family val="3"/>
        <charset val="128"/>
      </rPr>
      <t>∵　sprintf を呼ぶ前に sprintf の第1引数が指し示す先の配列をクリアする必要はない。
↑旧PRDメンバーに確認する</t>
    </r>
    <rPh sb="0" eb="2">
      <t>イカ</t>
    </rPh>
    <rPh sb="3" eb="5">
      <t>フヨウ</t>
    </rPh>
    <rPh sb="176" eb="177">
      <t>ヨ</t>
    </rPh>
    <rPh sb="178" eb="179">
      <t>マエ</t>
    </rPh>
    <rPh sb="190" eb="191">
      <t>ダイ</t>
    </rPh>
    <rPh sb="192" eb="194">
      <t>ヒキスウ</t>
    </rPh>
    <rPh sb="195" eb="198">
      <t>サシシメ</t>
    </rPh>
    <rPh sb="199" eb="200">
      <t>サキ</t>
    </rPh>
    <rPh sb="201" eb="203">
      <t>ハイレツ</t>
    </rPh>
    <rPh sb="209" eb="211">
      <t>ヒツヨウ</t>
    </rPh>
    <phoneticPr fontId="1"/>
  </si>
  <si>
    <t xml:space="preserve">          for (cnt = 0; cnt &lt; 36; cnt++)
            {
              msg_all[cnt] = '\0';
              /* ヌル文字で初期化                */
            }</t>
    <phoneticPr fontId="1"/>
  </si>
  <si>
    <r>
      <t xml:space="preserve">以下はやめた方がよいのでは?
----
#define LF_CD               '\n'
----
</t>
    </r>
    <r>
      <rPr>
        <sz val="10"/>
        <color rgb="FFFF0000"/>
        <rFont val="Meiryo UI"/>
        <family val="3"/>
        <charset val="128"/>
      </rPr>
      <t>∵ 例えば printf でこのマクロは使いにくい。直接 "" 中に \n を記載した方がよい。
↑旧PRDメンバーに確認する</t>
    </r>
    <rPh sb="0" eb="2">
      <t>イカ</t>
    </rPh>
    <rPh sb="6" eb="7">
      <t>ホウ</t>
    </rPh>
    <rPh sb="60" eb="61">
      <t>タト</t>
    </rPh>
    <rPh sb="78" eb="79">
      <t>ツカ</t>
    </rPh>
    <rPh sb="84" eb="86">
      <t>チョクセツ</t>
    </rPh>
    <rPh sb="90" eb="91">
      <t>チュウ</t>
    </rPh>
    <rPh sb="97" eb="99">
      <t>キサイ</t>
    </rPh>
    <rPh sb="101" eb="102">
      <t>ホウ</t>
    </rPh>
    <rPh sb="108" eb="109">
      <t>キュウ</t>
    </rPh>
    <rPh sb="117" eb="119">
      <t>カクニン</t>
    </rPh>
    <phoneticPr fontId="1"/>
  </si>
  <si>
    <t>#define LF_CD               '\n'</t>
    <phoneticPr fontId="1"/>
  </si>
  <si>
    <r>
      <t xml:space="preserve">以下はやめた方がよいのでは?
----
#define NULL_CD             '\0'
----
</t>
    </r>
    <r>
      <rPr>
        <sz val="10"/>
        <color rgb="FFFF0000"/>
        <rFont val="Meiryo UI"/>
        <family val="3"/>
        <charset val="128"/>
      </rPr>
      <t>∵ 例えば printf でこのマクロは使いにくい。直接 "" 中に \n を記載した方がよい。
↑旧PRDメンバーに確認する</t>
    </r>
    <rPh sb="0" eb="2">
      <t>イカ</t>
    </rPh>
    <rPh sb="6" eb="7">
      <t>ホウ</t>
    </rPh>
    <rPh sb="60" eb="61">
      <t>タト</t>
    </rPh>
    <rPh sb="78" eb="79">
      <t>ツカ</t>
    </rPh>
    <rPh sb="84" eb="86">
      <t>チョクセツ</t>
    </rPh>
    <rPh sb="90" eb="91">
      <t>チュウ</t>
    </rPh>
    <rPh sb="97" eb="99">
      <t>キサイ</t>
    </rPh>
    <rPh sb="101" eb="102">
      <t>ホウ</t>
    </rPh>
    <rPh sb="108" eb="109">
      <t>キュウ</t>
    </rPh>
    <rPh sb="117" eb="119">
      <t>カクニン</t>
    </rPh>
    <phoneticPr fontId="1"/>
  </si>
  <si>
    <t>#define NULL_CD             '\0'</t>
    <phoneticPr fontId="1"/>
  </si>
  <si>
    <t>slide 5 参照。</t>
    <rPh sb="8" eb="10">
      <t>サンショウ</t>
    </rPh>
    <phoneticPr fontId="1"/>
  </si>
  <si>
    <t>signed型の場合は算術シフトである、としている。これは誤りであるため修正が必要。負の数を左シフトした場合、未定義の動作となり得る。また負の数を右シフトした場合、未規定の動作となる。(算術シフトになるか論理シフトになるかは処理系に依存する。)</t>
    <rPh sb="6" eb="7">
      <t>ガタ</t>
    </rPh>
    <rPh sb="8" eb="10">
      <t>バアイ</t>
    </rPh>
    <rPh sb="11" eb="13">
      <t>サンジュツ</t>
    </rPh>
    <rPh sb="29" eb="30">
      <t>アヤマ</t>
    </rPh>
    <rPh sb="36" eb="38">
      <t>シュウセイ</t>
    </rPh>
    <rPh sb="39" eb="41">
      <t>ヒツヨウ</t>
    </rPh>
    <rPh sb="42" eb="43">
      <t>フ</t>
    </rPh>
    <rPh sb="44" eb="45">
      <t>スウ</t>
    </rPh>
    <rPh sb="46" eb="47">
      <t>ヒダリ</t>
    </rPh>
    <rPh sb="52" eb="54">
      <t>バアイ</t>
    </rPh>
    <rPh sb="55" eb="58">
      <t>ミテイギ</t>
    </rPh>
    <rPh sb="59" eb="61">
      <t>ドウサ</t>
    </rPh>
    <rPh sb="64" eb="65">
      <t>ウ</t>
    </rPh>
    <rPh sb="69" eb="70">
      <t>フ</t>
    </rPh>
    <rPh sb="71" eb="72">
      <t>スウ</t>
    </rPh>
    <rPh sb="73" eb="74">
      <t>ミギ</t>
    </rPh>
    <rPh sb="79" eb="81">
      <t>バアイ</t>
    </rPh>
    <rPh sb="82" eb="85">
      <t>ミキテイ</t>
    </rPh>
    <rPh sb="86" eb="88">
      <t>ドウサ</t>
    </rPh>
    <rPh sb="93" eb="95">
      <t>サンジュツ</t>
    </rPh>
    <rPh sb="102" eb="104">
      <t>ロンリ</t>
    </rPh>
    <rPh sb="112" eb="115">
      <t>ショリケイ</t>
    </rPh>
    <rPh sb="116" eb="118">
      <t>イゾン</t>
    </rPh>
    <phoneticPr fontId="1"/>
  </si>
  <si>
    <t>slide 6 参照。</t>
    <rPh sb="8" eb="10">
      <t>サンショウ</t>
    </rPh>
    <phoneticPr fontId="1"/>
  </si>
  <si>
    <t>C言語の場合、右シフトが算術シフトになるか論理シフトになるかは処理系に依存する。ここではC言語の話は取り除き、一般的な算術シフト, 論理シフトの話にするべき。</t>
    <rPh sb="1" eb="3">
      <t>ゲンゴ</t>
    </rPh>
    <rPh sb="4" eb="6">
      <t>バアイ</t>
    </rPh>
    <rPh sb="7" eb="8">
      <t>ミギ</t>
    </rPh>
    <rPh sb="12" eb="14">
      <t>サンジュツ</t>
    </rPh>
    <rPh sb="21" eb="23">
      <t>ロンリ</t>
    </rPh>
    <rPh sb="31" eb="34">
      <t>ショリケイ</t>
    </rPh>
    <rPh sb="35" eb="37">
      <t>イゾン</t>
    </rPh>
    <rPh sb="45" eb="47">
      <t>ゲンゴ</t>
    </rPh>
    <rPh sb="48" eb="49">
      <t>ハナシ</t>
    </rPh>
    <rPh sb="50" eb="51">
      <t>ト</t>
    </rPh>
    <rPh sb="52" eb="53">
      <t>ノゾ</t>
    </rPh>
    <rPh sb="55" eb="58">
      <t>イッパンテキ</t>
    </rPh>
    <rPh sb="59" eb="61">
      <t>サンジュツ</t>
    </rPh>
    <rPh sb="66" eb="68">
      <t>ロンリ</t>
    </rPh>
    <rPh sb="72" eb="73">
      <t>ハナシ</t>
    </rPh>
    <phoneticPr fontId="4"/>
  </si>
  <si>
    <t>論理演算  シフト演算子</t>
    <phoneticPr fontId="4"/>
  </si>
  <si>
    <t>slide 7 参照。</t>
    <rPh sb="8" eb="10">
      <t>サンショウ</t>
    </rPh>
    <phoneticPr fontId="1"/>
  </si>
  <si>
    <t>title を以下に変更。
----
シフト演算と乗除算
----
C言語に関連する記載を削除。修正後のslideを参照。</t>
    <rPh sb="7" eb="9">
      <t>イカ</t>
    </rPh>
    <rPh sb="10" eb="12">
      <t>ヘンコウ</t>
    </rPh>
    <rPh sb="25" eb="28">
      <t>ジョウジョサン</t>
    </rPh>
    <rPh sb="35" eb="37">
      <t>ゲンゴ</t>
    </rPh>
    <rPh sb="38" eb="40">
      <t>カンレン</t>
    </rPh>
    <rPh sb="42" eb="44">
      <t>キサイ</t>
    </rPh>
    <rPh sb="45" eb="47">
      <t>サクジョ</t>
    </rPh>
    <phoneticPr fontId="1"/>
  </si>
  <si>
    <t>同上。</t>
    <rPh sb="0" eb="2">
      <t>ドウジョウ</t>
    </rPh>
    <phoneticPr fontId="1"/>
  </si>
  <si>
    <t>titleｍを以下に変更。
----
論理演算  シフト演算子
----
本文は全面改訂。修正後のslideを参照。</t>
    <rPh sb="7" eb="9">
      <t>イカ</t>
    </rPh>
    <rPh sb="10" eb="12">
      <t>ヘンコウ</t>
    </rPh>
    <rPh sb="37" eb="39">
      <t>ホンブン</t>
    </rPh>
    <rPh sb="40" eb="44">
      <t>ゼンメンカイテイ</t>
    </rPh>
    <phoneticPr fontId="1"/>
  </si>
  <si>
    <t>titleｍを以下に変更。
----
シフト演算
----
本文は全面改訂。修正後のslideを参照。</t>
    <rPh sb="7" eb="9">
      <t>イカ</t>
    </rPh>
    <rPh sb="10" eb="12">
      <t>ヘンコウ</t>
    </rPh>
    <rPh sb="30" eb="32">
      <t>ホンブン</t>
    </rPh>
    <rPh sb="33" eb="37">
      <t>ゼンメンカイテイ</t>
    </rPh>
    <phoneticPr fontId="1"/>
  </si>
  <si>
    <t>done</t>
    <phoneticPr fontId="1"/>
  </si>
  <si>
    <t>河野</t>
    <rPh sb="0" eb="2">
      <t>コウノ</t>
    </rPh>
    <phoneticPr fontId="1"/>
  </si>
  <si>
    <t>-</t>
    <phoneticPr fontId="1"/>
  </si>
  <si>
    <t>正しい結果が得られていたとしてもそれは問題が顕在化しなかっただけである。コードに重大な問題があることを明記すべき。</t>
    <rPh sb="0" eb="1">
      <t>タダ</t>
    </rPh>
    <rPh sb="3" eb="5">
      <t>ケッカ</t>
    </rPh>
    <rPh sb="6" eb="7">
      <t>エ</t>
    </rPh>
    <rPh sb="19" eb="21">
      <t>モンダイ</t>
    </rPh>
    <rPh sb="22" eb="25">
      <t>ケンザイカ</t>
    </rPh>
    <rPh sb="40" eb="42">
      <t>ジュウダイ</t>
    </rPh>
    <rPh sb="43" eb="45">
      <t>モンダイ</t>
    </rPh>
    <rPh sb="51" eb="53">
      <t>メイキ</t>
    </rPh>
    <phoneticPr fontId="4"/>
  </si>
  <si>
    <t xml:space="preserve">"練習問題1 続き" のコードでセグメンテーション違反が発生しなかったからといって、配列の領域をオーバーしてデータを書き込んでいることに変わりはない。コードに重大な問題があることを明記すべき。
</t>
    <phoneticPr fontId="4"/>
  </si>
  <si>
    <t>このコードでセグメンテーション違反が発生しなかったからといって、配列の領域をオーバーしてデータを書き込んでいることに変わりはない。コードに重大な問題があることを明記すべき。</t>
    <rPh sb="15" eb="17">
      <t>イハン</t>
    </rPh>
    <rPh sb="18" eb="20">
      <t>ハッセイ</t>
    </rPh>
    <rPh sb="32" eb="34">
      <t>ハイレツ</t>
    </rPh>
    <rPh sb="35" eb="37">
      <t>リョウイキ</t>
    </rPh>
    <rPh sb="48" eb="49">
      <t>カ</t>
    </rPh>
    <rPh sb="50" eb="51">
      <t>コ</t>
    </rPh>
    <rPh sb="58" eb="59">
      <t>カ</t>
    </rPh>
    <phoneticPr fontId="4"/>
  </si>
  <si>
    <t>マイコンのシステムメモリー, ストレージ(SSD, SDカードなど)として利用される</t>
    <rPh sb="37" eb="39">
      <t>リヨウ</t>
    </rPh>
    <phoneticPr fontId="1"/>
  </si>
  <si>
    <t>算術演算子 他の記述方法</t>
    <phoneticPr fontId="1"/>
  </si>
  <si>
    <t>下記の2通り記述方法があります。</t>
    <phoneticPr fontId="1"/>
  </si>
  <si>
    <t>下記の2通り記述方法がある。</t>
    <phoneticPr fontId="1"/>
  </si>
  <si>
    <t>変数aを参照するタイミングが異なります。</t>
    <phoneticPr fontId="1"/>
  </si>
  <si>
    <t>変数aを参照するタイミングが異なる。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</si>
  <si>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</si>
  <si>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</si>
  <si>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</si>
  <si>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</si>
  <si>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</si>
  <si>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</si>
  <si>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 xml:space="preserve">
void Select_Genre_Func(U1　 u1_ItemCode)
{
  U1 u1_ItemGenreCode;</t>
    <phoneticPr fontId="1"/>
  </si>
  <si>
    <t>if (u1_xIG == (U1)0x00) {  /* 駐車中 */</t>
    <phoneticPr fontId="1"/>
  </si>
  <si>
    <t>if (u1_xIG == 0x00U) {  /* 駐車中 */</t>
    <phoneticPr fontId="1"/>
  </si>
  <si>
    <t>u1_CarStatus = (U1)0x11;</t>
    <phoneticPr fontId="1"/>
  </si>
  <si>
    <t>u1_CarStatus = 0x11;</t>
    <phoneticPr fontId="1"/>
  </si>
  <si>
    <t xml:space="preserve">         void func(int para_aa);
0000  int main()</t>
    <phoneticPr fontId="1"/>
  </si>
  <si>
    <t>-</t>
    <phoneticPr fontId="1"/>
  </si>
  <si>
    <t>8個くらいで失敗する場合もあります</t>
    <phoneticPr fontId="1"/>
  </si>
  <si>
    <t>と表示される場合もあります</t>
    <phoneticPr fontId="1"/>
  </si>
  <si>
    <t>8個くらいで失敗する場合もある。</t>
    <phoneticPr fontId="1"/>
  </si>
  <si>
    <t>と表示される場合もある。</t>
    <phoneticPr fontId="1"/>
  </si>
  <si>
    <r>
      <t xml:space="preserve">一番下に以下の記載を追加。
----
</t>
    </r>
    <r>
      <rPr>
        <b/>
        <sz val="10"/>
        <color rgb="FFFF0000"/>
        <rFont val="Meiryo UI"/>
        <family val="3"/>
        <charset val="128"/>
      </rPr>
      <t>※ #if 0 としたときに正しい結果が得られたからといって、本プログラムには重大な欠陥があることに変りはない。</t>
    </r>
    <r>
      <rPr>
        <sz val="10"/>
        <color theme="1"/>
        <rFont val="Meiryo UI"/>
        <family val="2"/>
        <charset val="128"/>
      </rPr>
      <t xml:space="preserve">
----</t>
    </r>
    <rPh sb="0" eb="2">
      <t>イチバン</t>
    </rPh>
    <rPh sb="2" eb="3">
      <t>シタ</t>
    </rPh>
    <rPh sb="4" eb="6">
      <t>イカ</t>
    </rPh>
    <rPh sb="7" eb="9">
      <t>キサイ</t>
    </rPh>
    <rPh sb="10" eb="12">
      <t>ツイカ</t>
    </rPh>
    <rPh sb="33" eb="34">
      <t>タダ</t>
    </rPh>
    <rPh sb="36" eb="38">
      <t>ケッカ</t>
    </rPh>
    <rPh sb="39" eb="40">
      <t>エ</t>
    </rPh>
    <rPh sb="50" eb="51">
      <t>ホン</t>
    </rPh>
    <rPh sb="58" eb="60">
      <t>ジュウダイ</t>
    </rPh>
    <rPh sb="61" eb="63">
      <t>ケッカン</t>
    </rPh>
    <rPh sb="69" eb="70">
      <t>カワ</t>
    </rPh>
    <phoneticPr fontId="1"/>
  </si>
  <si>
    <t>sNo. 17で対応。</t>
    <rPh sb="8" eb="10">
      <t>タイオウ</t>
    </rPh>
    <phoneticPr fontId="1"/>
  </si>
  <si>
    <r>
      <t xml:space="preserve">左下に以下の記載を追加。
----
</t>
    </r>
    <r>
      <rPr>
        <b/>
        <sz val="10"/>
        <color rgb="FFFF0000"/>
        <rFont val="Meiryo UI"/>
        <family val="3"/>
        <charset val="128"/>
      </rPr>
      <t>※ セグメンテーション違反が発生しなくなったからといって、本プログラムには重大な欠陥があることに変りはない。</t>
    </r>
    <r>
      <rPr>
        <sz val="10"/>
        <color theme="1"/>
        <rFont val="Meiryo UI"/>
        <family val="2"/>
        <charset val="128"/>
      </rPr>
      <t xml:space="preserve">
----</t>
    </r>
    <rPh sb="0" eb="1">
      <t>ヒダリ</t>
    </rPh>
    <rPh sb="29" eb="31">
      <t>イハン</t>
    </rPh>
    <rPh sb="32" eb="34">
      <t>ハッセイ</t>
    </rPh>
    <phoneticPr fontId="1"/>
  </si>
  <si>
    <t>done</t>
    <phoneticPr fontId="1"/>
  </si>
  <si>
    <t>警備</t>
    <rPh sb="0" eb="2">
      <t>ケイビ</t>
    </rPh>
    <phoneticPr fontId="1"/>
  </si>
  <si>
    <t>説明が不十分である。</t>
    <rPh sb="0" eb="2">
      <t>セツメイ</t>
    </rPh>
    <rPh sb="3" eb="6">
      <t>フジュウブン</t>
    </rPh>
    <phoneticPr fontId="1"/>
  </si>
  <si>
    <t>-</t>
    <phoneticPr fontId="1"/>
  </si>
  <si>
    <r>
      <t xml:space="preserve">I/Oポート, 割込み　は周辺回路ではないのでは?
</t>
    </r>
    <r>
      <rPr>
        <sz val="10"/>
        <color rgb="FFFF0000"/>
        <rFont val="Meiryo UI"/>
        <family val="3"/>
        <charset val="128"/>
      </rPr>
      <t xml:space="preserve">↑とりあえず周辺回路だということで資料を作成する。
</t>
    </r>
    <r>
      <rPr>
        <sz val="10"/>
        <color theme="1"/>
        <rFont val="Meiryo UI"/>
        <family val="2"/>
        <charset val="128"/>
      </rPr>
      <t>PPGタイマに限定する必要はない。</t>
    </r>
    <rPh sb="7" eb="9">
      <t>ワリコ</t>
    </rPh>
    <rPh sb="12" eb="16">
      <t>シュウヘンカイロ</t>
    </rPh>
    <rPh sb="31" eb="35">
      <t>シュウヘンカイロ</t>
    </rPh>
    <rPh sb="42" eb="44">
      <t>シリョウ</t>
    </rPh>
    <rPh sb="45" eb="47">
      <t>サクセイ</t>
    </rPh>
    <rPh sb="59" eb="61">
      <t>ゲンテイ</t>
    </rPh>
    <rPh sb="63" eb="65">
      <t>ヒツヨウ</t>
    </rPh>
    <phoneticPr fontId="1"/>
  </si>
  <si>
    <t>組込ソフトウェアは、周辺回路に接続されているハードウェアを操作する
周辺回路には、A/Dコンバータ、I/Oポート、割込み、PPGタイマなどがある。</t>
    <phoneticPr fontId="1"/>
  </si>
  <si>
    <t>組込ソフトウェアは、周辺回路(周辺 I/F)に接続されているハードウェアを操作する。
周辺回路(周辺 I/F) には、A/Dコンバータ、I/Oポート、割込み、PPGタイマなどがある。</t>
    <rPh sb="15" eb="17">
      <t>シュウヘン</t>
    </rPh>
    <rPh sb="44" eb="46">
      <t>シュウヘン</t>
    </rPh>
    <rPh sb="46" eb="48">
      <t>カイロ</t>
    </rPh>
    <rPh sb="49" eb="51">
      <t>シュウヘン</t>
    </rPh>
    <phoneticPr fontId="1"/>
  </si>
  <si>
    <t>パディングの箱を追加する。</t>
    <rPh sb="5" eb="6">
      <t>ハコ</t>
    </rPh>
    <rPh sb="7" eb="9">
      <t>ツイカ</t>
    </rPh>
    <phoneticPr fontId="1"/>
  </si>
  <si>
    <r>
      <t xml:space="preserve">値の変化を説明にしているが、これはビッグエンディアンの場合の説明である。
</t>
    </r>
    <r>
      <rPr>
        <sz val="10"/>
        <color rgb="FFFF0000"/>
        <rFont val="Meiryo UI"/>
        <family val="3"/>
        <charset val="128"/>
      </rPr>
      <t>↑リトルエンディアンにすべきではないか?　← テキストの説明はビッグエンディアンのままとする。</t>
    </r>
    <rPh sb="0" eb="1">
      <t>アタイ</t>
    </rPh>
    <rPh sb="2" eb="4">
      <t>ヘンカ</t>
    </rPh>
    <rPh sb="5" eb="7">
      <t>セツメイ</t>
    </rPh>
    <rPh sb="27" eb="29">
      <t>バアイ</t>
    </rPh>
    <rPh sb="30" eb="32">
      <t>セツメイ</t>
    </rPh>
    <phoneticPr fontId="4"/>
  </si>
  <si>
    <t>sNo. 8 参照。</t>
    <rPh sb="6" eb="8">
      <t>サンショウ</t>
    </rPh>
    <phoneticPr fontId="1"/>
  </si>
  <si>
    <t>軽微</t>
    <rPh sb="0" eb="2">
      <t>ケイビ</t>
    </rPh>
    <phoneticPr fontId="1"/>
  </si>
  <si>
    <t>構造体のメンバー間には詰め物が存在する可能性があるため、メモリーイメージが図の通りになるとは限らない。</t>
    <rPh sb="0" eb="3">
      <t>コウゾウタイ</t>
    </rPh>
    <rPh sb="8" eb="9">
      <t>カン</t>
    </rPh>
    <rPh sb="11" eb="12">
      <t>ツ</t>
    </rPh>
    <rPh sb="13" eb="14">
      <t>モノ</t>
    </rPh>
    <rPh sb="15" eb="17">
      <t>ソンザイ</t>
    </rPh>
    <rPh sb="19" eb="22">
      <t>カノウセイ</t>
    </rPh>
    <rPh sb="37" eb="38">
      <t>ズ</t>
    </rPh>
    <rPh sb="39" eb="40">
      <t>トオ</t>
    </rPh>
    <rPh sb="46" eb="47">
      <t>カギ</t>
    </rPh>
    <phoneticPr fontId="1"/>
  </si>
  <si>
    <t xml:space="preserve">ST_DATA型の変数を定義した時のメモリ内イメージ
</t>
    <phoneticPr fontId="1"/>
  </si>
  <si>
    <t xml:space="preserve">ST_DATA型の変数を定義した時のメモリ内イメージ例
</t>
    <rPh sb="26" eb="27">
      <t>レイ</t>
    </rPh>
    <phoneticPr fontId="1"/>
  </si>
  <si>
    <t xml:space="preserve">"構造体宣言時のメモリ内イメージ" という表現は適切ではない。
∵ 構造体を宣言(定義)しただめではメモリー上に領域は確保されない。
構造体のメンバー間には詰め物が存在する可能性があるため、メモリーイメージが図の通りになるとは限らない。
</t>
    <rPh sb="1" eb="4">
      <t>コウゾウタイ</t>
    </rPh>
    <rPh sb="4" eb="6">
      <t>センゲン</t>
    </rPh>
    <rPh sb="6" eb="7">
      <t>ジ</t>
    </rPh>
    <rPh sb="11" eb="12">
      <t>ナイ</t>
    </rPh>
    <rPh sb="21" eb="23">
      <t>ヒョウゲン</t>
    </rPh>
    <rPh sb="24" eb="26">
      <t>テキセツ</t>
    </rPh>
    <rPh sb="34" eb="37">
      <t>コウゾウタイ</t>
    </rPh>
    <rPh sb="38" eb="40">
      <t>センゲン</t>
    </rPh>
    <rPh sb="41" eb="43">
      <t>テイギ</t>
    </rPh>
    <rPh sb="54" eb="55">
      <t>ジョウ</t>
    </rPh>
    <rPh sb="56" eb="58">
      <t>リョウイキ</t>
    </rPh>
    <rPh sb="59" eb="61">
      <t>カクホ</t>
    </rPh>
    <phoneticPr fontId="1"/>
  </si>
  <si>
    <t>共用体宣言時のメモリ内イメージ</t>
    <phoneticPr fontId="1"/>
  </si>
  <si>
    <t xml:space="preserve">UN_DATA型の変数を定義した時のメモリ内イメージ例
</t>
    <rPh sb="26" eb="27">
      <t>レイ</t>
    </rPh>
    <phoneticPr fontId="1"/>
  </si>
  <si>
    <t>un_info -&gt; u2_a
un_info -&gt; bit.b6_c
                         共用体をポインタ定義した場合も、
                         構造体同様、「-&gt;」「.」で繋ぎます</t>
    <phoneticPr fontId="1"/>
  </si>
  <si>
    <r>
      <t xml:space="preserve">図に値が記載されているが、これはビッグエンディアンの場合の値である。
</t>
    </r>
    <r>
      <rPr>
        <sz val="10"/>
        <color rgb="FFFF0000"/>
        <rFont val="Meiryo UI"/>
        <family val="3"/>
        <charset val="128"/>
      </rPr>
      <t>↑リトルエンディアンにすべきではないか?　← テキストの図はビッグエンディアンのままとし、研修環境(リトルエンディアン)でどのようなメモリーイメージになるかは課題として与える。</t>
    </r>
    <rPh sb="0" eb="1">
      <t>ズ</t>
    </rPh>
    <rPh sb="2" eb="3">
      <t>アタイ</t>
    </rPh>
    <rPh sb="4" eb="6">
      <t>キサイ</t>
    </rPh>
    <rPh sb="26" eb="28">
      <t>バアイ</t>
    </rPh>
    <rPh sb="29" eb="30">
      <t>アタイ</t>
    </rPh>
    <rPh sb="63" eb="64">
      <t>ズ</t>
    </rPh>
    <rPh sb="80" eb="84">
      <t>ケンシュウカンキョウ</t>
    </rPh>
    <rPh sb="114" eb="116">
      <t>カダイ</t>
    </rPh>
    <rPh sb="119" eb="120">
      <t>アタ</t>
    </rPh>
    <phoneticPr fontId="4"/>
  </si>
  <si>
    <r>
      <t xml:space="preserve">図に値が記載されているが、これはビッグエンディアンの場合の値である。
</t>
    </r>
    <r>
      <rPr>
        <sz val="10"/>
        <color rgb="FFFF0000"/>
        <rFont val="Meiryo UI"/>
        <family val="3"/>
        <charset val="128"/>
      </rPr>
      <t>↑リトルエンディアンにすべきではないか?　← テキストの図はビッグエンディアンのままとし、研修環境(リトルエンディアン)でどのようなメモリーイメージになるかは課題として与える。</t>
    </r>
    <rPh sb="0" eb="1">
      <t>ズ</t>
    </rPh>
    <rPh sb="2" eb="3">
      <t>アタイ</t>
    </rPh>
    <rPh sb="4" eb="6">
      <t>キサイ</t>
    </rPh>
    <rPh sb="26" eb="28">
      <t>バアイ</t>
    </rPh>
    <rPh sb="29" eb="30">
      <t>アタイ</t>
    </rPh>
    <phoneticPr fontId="4"/>
  </si>
  <si>
    <t xml:space="preserve">typedef union {
  U2 u2_a;
  struct {
    U4 b5_b: 5 ;
    U4 b6_c: 6 ;
    U4 b5_d: 5 ;
  } bit;
} UN_DATA;
</t>
    <phoneticPr fontId="1"/>
  </si>
  <si>
    <t>sNo. 18 によりビットフィールドの型を U4 にした。これにともない UN_DATA のサイズが 4バイトになるため、共用体の別のメンバー u2_a のサイズと合わなくなってしまった。そこで以下のように変更すべき。
- u2_a の型を U4 とし、メンバー名を u4_a に変更
- b5_b のビット幅を 10 ビットとしメンバー名を b10_b に変更
- b6_c のビット幅を 12 ビットとしメンバー名を b12_c に変更
- b5_d のビット幅を 10 ビットとしメンバー名を b10_d に変更</t>
    <rPh sb="20" eb="21">
      <t>カタ</t>
    </rPh>
    <rPh sb="62" eb="65">
      <t>キョウヨウタイ</t>
    </rPh>
    <rPh sb="66" eb="67">
      <t>ベツ</t>
    </rPh>
    <rPh sb="83" eb="84">
      <t>ア</t>
    </rPh>
    <rPh sb="98" eb="100">
      <t>イカ</t>
    </rPh>
    <rPh sb="104" eb="106">
      <t>ヘンコウ</t>
    </rPh>
    <rPh sb="119" eb="120">
      <t>カタ</t>
    </rPh>
    <rPh sb="132" eb="133">
      <t>メイ</t>
    </rPh>
    <rPh sb="141" eb="143">
      <t>ヘンコウ</t>
    </rPh>
    <rPh sb="155" eb="156">
      <t>ハバ</t>
    </rPh>
    <rPh sb="170" eb="171">
      <t>メイ</t>
    </rPh>
    <rPh sb="180" eb="182">
      <t>ヘンコウ</t>
    </rPh>
    <phoneticPr fontId="1"/>
  </si>
  <si>
    <t xml:space="preserve">typedef union {
  U4 u4_a;
  struct {
    U4 b10_b: 10 ;
    U4 b12_c: 12 ;
    U4 b10_d: 10 ;
  } bit;
} UN_DATA;
</t>
    <phoneticPr fontId="1"/>
  </si>
  <si>
    <t>sNo. 32 の修正に伴い、図も修正すべき。</t>
    <rPh sb="9" eb="11">
      <t>シュウセイ</t>
    </rPh>
    <rPh sb="12" eb="13">
      <t>トモナ</t>
    </rPh>
    <rPh sb="15" eb="16">
      <t>ズ</t>
    </rPh>
    <rPh sb="17" eb="19">
      <t>シュウセイ</t>
    </rPh>
    <phoneticPr fontId="1"/>
  </si>
  <si>
    <t>sNo. 32 の修正にしたがって図を修正。また、gcc は領域の下位からビットフィールド割り当てることを考慮。</t>
    <rPh sb="9" eb="11">
      <t>シュウセイ</t>
    </rPh>
    <rPh sb="17" eb="18">
      <t>ズ</t>
    </rPh>
    <rPh sb="19" eb="21">
      <t>シュウセイ</t>
    </rPh>
    <phoneticPr fontId="1"/>
  </si>
  <si>
    <t>sNo. 34 の修正にしたがって図を修正。また、gcc は領域の下位からビットフィールド割り当てることを考慮。</t>
    <rPh sb="9" eb="11">
      <t>シュウセイ</t>
    </rPh>
    <rPh sb="17" eb="18">
      <t>ズ</t>
    </rPh>
    <rPh sb="19" eb="21">
      <t>シュウセイ</t>
    </rPh>
    <phoneticPr fontId="1"/>
  </si>
  <si>
    <t>1番目の図の右下に以下を追加
----
メモリーイメージ例
----
2番目の図, 3番目の図の右下に以下を追加
----
メモリーイメージ例 (※ ビッグエンディアンの場合)
----</t>
    <rPh sb="4" eb="5">
      <t>ズ</t>
    </rPh>
    <phoneticPr fontId="1"/>
  </si>
  <si>
    <t>- 図の右下に以下を追加
----
メモリーイメージ例 (※ ビッグエンディアンの場合)
----</t>
    <phoneticPr fontId="1"/>
  </si>
  <si>
    <t>リトルエンディアンとすべき。
↑削除する。
∵ 自分か使用している環境について調査する課題に変更。</t>
    <rPh sb="16" eb="18">
      <t>サクジョ</t>
    </rPh>
    <rPh sb="24" eb="26">
      <t>ジブン</t>
    </rPh>
    <rPh sb="26" eb="28">
      <t>シヨウ</t>
    </rPh>
    <rPh sb="32" eb="34">
      <t>カンキョウ</t>
    </rPh>
    <rPh sb="38" eb="40">
      <t>チョウサ</t>
    </rPh>
    <rPh sb="42" eb="44">
      <t>カダイ</t>
    </rPh>
    <rPh sb="45" eb="47">
      <t>ヘンコウ</t>
    </rPh>
    <phoneticPr fontId="1"/>
  </si>
  <si>
    <t>※ビッグエンディアンとする。</t>
    <phoneticPr fontId="1"/>
  </si>
  <si>
    <t>また、un_info.u4_ary = 0x23456789　を代入した場合、
左記共用体(ビットフィールド)の全メンバの値を答えなさい。</t>
    <phoneticPr fontId="1"/>
  </si>
  <si>
    <t>また、un_info.u4_ary = 0x23456789　を代入した場合、
左記共用体(ビットフィールド)の全メンバの値を答えよ。</t>
    <phoneticPr fontId="1"/>
  </si>
  <si>
    <r>
      <rPr>
        <strike/>
        <sz val="10"/>
        <color rgb="FFFF0000"/>
        <rFont val="Meiryo UI"/>
        <family val="3"/>
        <charset val="128"/>
      </rPr>
      <t>8</t>
    </r>
    <r>
      <rPr>
        <sz val="10"/>
        <color rgb="FFFF0000"/>
        <rFont val="Meiryo UI"/>
        <family val="3"/>
        <charset val="128"/>
      </rPr>
      <t xml:space="preserve">
10</t>
    </r>
    <phoneticPr fontId="1"/>
  </si>
  <si>
    <t>file名</t>
    <rPh sb="4" eb="5">
      <t>メイ</t>
    </rPh>
    <phoneticPr fontId="4"/>
  </si>
  <si>
    <r>
      <t xml:space="preserve">以下の例でどのような想定外の動作をするのか分からない。
----
if ( u1_Mark &gt; ( 50 + 30 ) ) {
　　処理；
}
----
普通のコンパイラを使用していれば、コンパイル段階で 50 + 30 は　80 になっているはずである。
</t>
    </r>
    <r>
      <rPr>
        <sz val="10"/>
        <color rgb="FFFF0000"/>
        <rFont val="Meiryo UI"/>
        <family val="3"/>
        <charset val="128"/>
      </rPr>
      <t>↑旧PRDメンバーに確認する。← 3/3 時点で回答がないため削除する。</t>
    </r>
    <rPh sb="0" eb="2">
      <t>イカ</t>
    </rPh>
    <rPh sb="3" eb="4">
      <t>レイ</t>
    </rPh>
    <rPh sb="10" eb="13">
      <t>ソウテイガイ</t>
    </rPh>
    <rPh sb="14" eb="16">
      <t>ドウサ</t>
    </rPh>
    <rPh sb="21" eb="22">
      <t>ワ</t>
    </rPh>
    <rPh sb="77" eb="79">
      <t>フツウ</t>
    </rPh>
    <rPh sb="86" eb="88">
      <t>シヨウ</t>
    </rPh>
    <rPh sb="99" eb="101">
      <t>ダンカイ</t>
    </rPh>
    <rPh sb="130" eb="131">
      <t>キュウ</t>
    </rPh>
    <rPh sb="139" eb="141">
      <t>カクニン</t>
    </rPh>
    <rPh sb="150" eb="152">
      <t>ジテン</t>
    </rPh>
    <rPh sb="153" eb="155">
      <t>カイトウ</t>
    </rPh>
    <rPh sb="160" eb="162">
      <t>サクジョ</t>
    </rPh>
    <phoneticPr fontId="4"/>
  </si>
  <si>
    <t>typedef union
{
  U4 u4_a;
  struct {
    U2 u2_b;
    U2 u2_c;
  }mid_data;
  struct {
    U1 u1_d;
    U1 u1_e;
    U1 u1_f;
    U1 u1_g;
  }min_data;
}UN_DATA;</t>
    <phoneticPr fontId="1"/>
  </si>
  <si>
    <t>typedef union {
  U4 u4_a;
  struct {
    U2 u2_b;
    U2 u2_c;
  } mid_data;
  struct {
    U1 u1_d;
    U1 u1_e;
    U1 u1_f;
    U1 u1_g;
  } min_data;
} UN_DATA;</t>
    <phoneticPr fontId="1"/>
  </si>
  <si>
    <t>typedef union
{
  U4 u4_staff[STAFF_NUM];
  struct {
    U2 u2_no;
    U1 u1_age;
    U1 u1_dmy;
  } data[STAFF_NUM];
}UN_TC_DATA;</t>
    <phoneticPr fontId="1"/>
  </si>
  <si>
    <t>typedef union {
  U4 u4_staff[STAFF_NUM];
  struct {
    U2 u2_no;
    U1 u1_age;
    U1 u1_dmy;
  } data[STAFF_NUM];
} UN_TC_DATA;</t>
    <phoneticPr fontId="1"/>
  </si>
  <si>
    <t>共用体ポインタ変数を使用してメンバにアクセスするためには「-&gt;」 を使用する。
un_info_p -&gt; u2_a
un_info_p -&gt; bit.b5_b</t>
    <phoneticPr fontId="1"/>
  </si>
  <si>
    <t>自身が使用しているPC環境で、UN_DATA型の各メンバがメモリ上にどのように割り付けられるか調査するCプログラムを作成せよ。作成したプログラムを実行し、調査結果を図示せよ。</t>
    <rPh sb="0" eb="2">
      <t>ジシン</t>
    </rPh>
    <rPh sb="3" eb="5">
      <t>シヨウ</t>
    </rPh>
    <rPh sb="11" eb="13">
      <t>カンキョウ</t>
    </rPh>
    <rPh sb="47" eb="49">
      <t>チョウサ</t>
    </rPh>
    <rPh sb="58" eb="60">
      <t>サクセイ</t>
    </rPh>
    <rPh sb="63" eb="65">
      <t>サクセイ</t>
    </rPh>
    <rPh sb="73" eb="75">
      <t>ジッコウ</t>
    </rPh>
    <rPh sb="77" eb="81">
      <t>チョウサケッカ</t>
    </rPh>
    <phoneticPr fontId="1"/>
  </si>
  <si>
    <t>typedef union {
  U4 u4_ary;
  struct {
    U2 u2_a;
    U1 u1_b;
    U1 u1_c;
  } byte;
  struct {
    U4 b3_d: 3;
    U4 b4_e: 4;
    U4 b1_f: 1;
  } bit[4];
} UN_DATA;</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</si>
</sst>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0"/>
      <color theme="1"/>
      <name val="Meiryo UI"/>
      <family val="2"/>
      <charset val="128"/>
    </font>
    <font>
      <sz val="6"/>
      <name val="Meiryo UI"/>
      <family val="2"/>
      <charset val="128"/>
    </font>
    <font>
      <sz val="10"/>
      <color rgb="FF0000CC"/>
      <name val="Meiryo UI"/>
      <family val="2"/>
      <charset val="128"/>
    </font>
    <font>
      <sz val="10"/>
      <color theme="1"/>
      <name val="Meiryo UI"/>
      <family val="3"/>
      <charset val="128"/>
    </font>
    <font>
      <sz val="6"/>
      <name val="游ゴシック"/>
      <family val="3"/>
      <charset val="128"/>
      <scheme val="minor"/>
    </font>
    <font>
      <sz val="10"/>
      <color rgb="FFFF0000"/>
      <name val="Meiryo UI"/>
      <family val="3"/>
      <charset val="128"/>
    </font>
    <font>
      <sz val="10"/>
      <name val="Meiryo UI"/>
      <family val="3"/>
      <charset val="128"/>
    </font>
    <font>
      <sz val="9"/>
      <color indexed="81"/>
      <name val="MS P ゴシック"/>
      <family val="3"/>
      <charset val="128"/>
    </font>
    <font>
      <b/>
      <sz val="9"/>
      <color indexed="81"/>
      <name val="MS P ゴシック"/>
      <family val="3"/>
      <charset val="128"/>
    </font>
    <font>
      <u/>
      <sz val="10"/>
      <color theme="10"/>
      <name val="Meiryo UI"/>
      <family val="3"/>
      <charset val="128"/>
    </font>
    <font>
      <sz val="11"/>
      <color theme="1"/>
      <name val="游ゴシック"/>
      <family val="2"/>
      <scheme val="minor"/>
    </font>
    <font>
      <strike/>
      <sz val="10"/>
      <name val="Meiryo UI"/>
      <family val="3"/>
      <charset val="128"/>
    </font>
    <font>
      <sz val="10"/>
      <color theme="0" tint="-0.499984740745262"/>
      <name val="Meiryo UI"/>
      <family val="2"/>
      <charset val="128"/>
    </font>
    <font>
      <sz val="10"/>
      <color theme="0" tint="-0.249977111117893"/>
      <name val="Meiryo UI"/>
      <family val="2"/>
      <charset val="128"/>
    </font>
    <font>
      <b/>
      <sz val="10"/>
      <color rgb="FFFF0000"/>
      <name val="Meiryo UI"/>
      <family val="3"/>
      <charset val="128"/>
    </font>
    <font>
      <sz val="10"/>
      <name val="Meiryo UI"/>
      <family val="2"/>
      <charset val="128"/>
    </font>
    <font>
      <sz val="10"/>
      <color rgb="FFFF0000"/>
      <name val="Meiryo UI"/>
      <family val="2"/>
      <charset val="128"/>
    </font>
    <font>
      <strike/>
      <sz val="10"/>
      <color rgb="FFFF0000"/>
      <name val="Meiryo UI"/>
      <family val="3"/>
      <charset val="128"/>
    </font>
  </fonts>
  <fills count="5">
    <fill>
      <patternFill patternType="none"/>
    </fill>
    <fill>
      <patternFill patternType="gray125"/>
    </fill>
    <fill>
      <patternFill patternType="solid">
        <fgColor rgb="FFFFFF00"/>
        <bgColor indexed="64"/>
      </patternFill>
    </fill>
    <fill>
      <patternFill patternType="solid">
        <fgColor rgb="FFCCECFF"/>
        <bgColor indexed="64"/>
      </patternFill>
    </fill>
    <fill>
      <patternFill patternType="solid">
        <fgColor theme="0"/>
        <bgColor indexed="64"/>
      </patternFill>
    </fill>
  </fills>
  <borders count="6">
    <border>
      <left/>
      <right/>
      <top/>
      <bottom/>
      <diagonal/>
    </border>
    <border>
      <left/>
      <right/>
      <top/>
      <bottom style="double">
        <color rgb="FFFF80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2" fillId="0" borderId="1" applyNumberFormat="0" applyFill="0" applyAlignment="0" applyProtection="0">
      <alignment vertical="center"/>
    </xf>
    <xf numFmtId="0" fontId="9" fillId="0" borderId="0" applyNumberFormat="0" applyFill="0" applyBorder="0" applyAlignment="0" applyProtection="0"/>
    <xf numFmtId="0" fontId="10" fillId="0" borderId="0"/>
  </cellStyleXfs>
  <cellXfs count="75">
    <xf numFmtId="0" fontId="0" fillId="0" borderId="0" xfId="0">
      <alignment vertical="center"/>
    </xf>
    <xf numFmtId="0" fontId="0" fillId="0" borderId="2" xfId="0" applyBorder="1">
      <alignment vertical="center"/>
    </xf>
    <xf numFmtId="0" fontId="3" fillId="0" borderId="2" xfId="0" applyFont="1" applyBorder="1" applyAlignment="1">
      <alignment wrapText="1"/>
    </xf>
    <xf numFmtId="0" fontId="3" fillId="0" borderId="2" xfId="0" quotePrefix="1" applyFont="1" applyBorder="1" applyAlignment="1">
      <alignment wrapText="1"/>
    </xf>
    <xf numFmtId="0" fontId="3" fillId="2" borderId="2" xfId="0" applyFont="1" applyFill="1" applyBorder="1" applyAlignment="1">
      <alignment wrapText="1"/>
    </xf>
    <xf numFmtId="0" fontId="6" fillId="0" borderId="2" xfId="2" applyFont="1" applyBorder="1" applyAlignment="1">
      <alignment wrapText="1"/>
    </xf>
    <xf numFmtId="0" fontId="3" fillId="0" borderId="0" xfId="0" applyFont="1" applyAlignment="1">
      <alignment wrapText="1"/>
    </xf>
    <xf numFmtId="0" fontId="6" fillId="0" borderId="2" xfId="0" applyFont="1" applyBorder="1" applyAlignment="1">
      <alignment wrapText="1"/>
    </xf>
    <xf numFmtId="0" fontId="5" fillId="0" borderId="2" xfId="0" applyFont="1" applyBorder="1" applyAlignment="1">
      <alignment wrapText="1"/>
    </xf>
    <xf numFmtId="0" fontId="3" fillId="0" borderId="2" xfId="0" applyFont="1" applyBorder="1" applyAlignment="1"/>
    <xf numFmtId="0" fontId="6" fillId="0" borderId="2" xfId="0" quotePrefix="1" applyFont="1" applyBorder="1" applyAlignment="1">
      <alignment wrapText="1"/>
    </xf>
    <xf numFmtId="0" fontId="5" fillId="0" borderId="0" xfId="0" applyFont="1">
      <alignment vertical="center"/>
    </xf>
    <xf numFmtId="0" fontId="9" fillId="0" borderId="2" xfId="2" applyBorder="1" applyAlignment="1">
      <alignment vertical="center"/>
    </xf>
    <xf numFmtId="0" fontId="3" fillId="0" borderId="2" xfId="0" applyFont="1" applyBorder="1">
      <alignment vertical="center"/>
    </xf>
    <xf numFmtId="0" fontId="3" fillId="0" borderId="2" xfId="0" applyFont="1" applyBorder="1" applyAlignment="1">
      <alignment vertical="center" wrapText="1"/>
    </xf>
    <xf numFmtId="0" fontId="3" fillId="0" borderId="0" xfId="0" applyFont="1">
      <alignment vertical="center"/>
    </xf>
    <xf numFmtId="0" fontId="3" fillId="0" borderId="2" xfId="0" quotePrefix="1" applyFont="1" applyBorder="1">
      <alignment vertical="center"/>
    </xf>
    <xf numFmtId="49" fontId="3" fillId="0" borderId="2" xfId="0" quotePrefix="1" applyNumberFormat="1" applyFont="1" applyBorder="1">
      <alignment vertical="center"/>
    </xf>
    <xf numFmtId="0" fontId="3" fillId="0" borderId="0" xfId="0" quotePrefix="1" applyFont="1">
      <alignment vertical="center"/>
    </xf>
    <xf numFmtId="0" fontId="9" fillId="0" borderId="0" xfId="2" applyFill="1" applyAlignment="1">
      <alignment vertical="center"/>
    </xf>
    <xf numFmtId="0" fontId="3" fillId="0" borderId="0" xfId="3" applyFont="1"/>
    <xf numFmtId="0" fontId="3" fillId="0" borderId="0" xfId="3" quotePrefix="1" applyFont="1"/>
    <xf numFmtId="0" fontId="11" fillId="0" borderId="2" xfId="0" applyFont="1" applyBorder="1" applyAlignment="1">
      <alignment wrapText="1"/>
    </xf>
    <xf numFmtId="0" fontId="0" fillId="0" borderId="2" xfId="0" applyBorder="1" applyAlignment="1">
      <alignment vertical="center" wrapText="1"/>
    </xf>
    <xf numFmtId="0" fontId="6" fillId="0" borderId="2" xfId="0" applyFont="1" applyBorder="1">
      <alignment vertical="center"/>
    </xf>
    <xf numFmtId="0" fontId="0" fillId="0" borderId="0" xfId="0" applyAlignment="1">
      <alignment vertical="center" wrapText="1"/>
    </xf>
    <xf numFmtId="0" fontId="5" fillId="0" borderId="2" xfId="0" applyFont="1" applyBorder="1" applyAlignment="1">
      <alignment vertical="center" wrapText="1"/>
    </xf>
    <xf numFmtId="0" fontId="6" fillId="0" borderId="2" xfId="0" applyFont="1" applyBorder="1" applyAlignment="1">
      <alignment vertical="center" wrapText="1"/>
    </xf>
    <xf numFmtId="0" fontId="0" fillId="2" borderId="2" xfId="0" applyFill="1" applyBorder="1" applyAlignment="1">
      <alignment vertical="center" wrapText="1"/>
    </xf>
    <xf numFmtId="0" fontId="5" fillId="0" borderId="0" xfId="0" applyFont="1" applyAlignment="1">
      <alignment vertical="center" wrapText="1"/>
    </xf>
    <xf numFmtId="0" fontId="0" fillId="0" borderId="2" xfId="0" quotePrefix="1" applyBorder="1">
      <alignment vertical="center"/>
    </xf>
    <xf numFmtId="0" fontId="12" fillId="0" borderId="0" xfId="0" applyFont="1">
      <alignment vertical="center"/>
    </xf>
    <xf numFmtId="0" fontId="13" fillId="0" borderId="0" xfId="0" applyFont="1">
      <alignment vertical="center"/>
    </xf>
    <xf numFmtId="0" fontId="6" fillId="0" borderId="0" xfId="0" applyFont="1">
      <alignment vertical="center"/>
    </xf>
    <xf numFmtId="0" fontId="0" fillId="0" borderId="2" xfId="0" quotePrefix="1" applyBorder="1" applyAlignment="1">
      <alignment vertical="center" wrapText="1"/>
    </xf>
    <xf numFmtId="0" fontId="0" fillId="0" borderId="4" xfId="0" quotePrefix="1" applyBorder="1" applyAlignment="1">
      <alignment vertical="center" wrapText="1"/>
    </xf>
    <xf numFmtId="0" fontId="9" fillId="0" borderId="2" xfId="2" quotePrefix="1" applyFill="1" applyBorder="1" applyAlignment="1">
      <alignment vertical="center" wrapText="1"/>
    </xf>
    <xf numFmtId="0" fontId="0" fillId="0" borderId="0" xfId="0" quotePrefix="1" applyAlignment="1">
      <alignment vertical="center" wrapText="1"/>
    </xf>
    <xf numFmtId="0" fontId="6" fillId="0" borderId="2" xfId="0" quotePrefix="1" applyFont="1" applyBorder="1" applyAlignment="1">
      <alignment vertical="center" wrapText="1"/>
    </xf>
    <xf numFmtId="0" fontId="9" fillId="0" borderId="2" xfId="2" applyBorder="1" applyAlignment="1">
      <alignment vertical="center" wrapText="1"/>
    </xf>
    <xf numFmtId="0" fontId="3" fillId="0" borderId="4" xfId="0" applyFont="1" applyBorder="1" applyAlignment="1">
      <alignment wrapText="1"/>
    </xf>
    <xf numFmtId="0" fontId="6" fillId="0" borderId="4" xfId="0" applyFont="1" applyBorder="1" applyAlignment="1">
      <alignment wrapText="1"/>
    </xf>
    <xf numFmtId="0" fontId="6" fillId="0" borderId="2" xfId="2" applyFont="1" applyBorder="1" applyAlignment="1">
      <alignment vertical="center" wrapText="1"/>
    </xf>
    <xf numFmtId="0" fontId="15" fillId="0" borderId="2" xfId="0" applyFont="1" applyBorder="1" applyAlignment="1">
      <alignment vertical="center" wrapText="1"/>
    </xf>
    <xf numFmtId="0" fontId="0" fillId="0" borderId="0" xfId="0" applyAlignment="1">
      <alignment horizontal="left" vertical="center" indent="1"/>
    </xf>
    <xf numFmtId="0" fontId="0" fillId="3" borderId="0" xfId="0" applyFill="1">
      <alignment vertical="center"/>
    </xf>
    <xf numFmtId="0" fontId="0" fillId="0" borderId="0" xfId="0" applyAlignment="1">
      <alignment horizontal="left" vertical="center"/>
    </xf>
    <xf numFmtId="0" fontId="0" fillId="0" borderId="0" xfId="0" applyAlignment="1">
      <alignment horizontal="left" vertical="center" indent="2"/>
    </xf>
    <xf numFmtId="0" fontId="9" fillId="0" borderId="2" xfId="2" quotePrefix="1" applyBorder="1" applyAlignment="1">
      <alignment vertical="center"/>
    </xf>
    <xf numFmtId="0" fontId="9" fillId="0" borderId="2" xfId="2" quotePrefix="1" applyFill="1" applyBorder="1" applyAlignment="1">
      <alignment vertical="center"/>
    </xf>
    <xf numFmtId="0" fontId="5" fillId="0" borderId="2" xfId="0" quotePrefix="1" applyFont="1" applyBorder="1" applyAlignment="1">
      <alignment wrapText="1"/>
    </xf>
    <xf numFmtId="56" fontId="0" fillId="0" borderId="2" xfId="0" quotePrefix="1" applyNumberFormat="1" applyBorder="1" applyAlignment="1">
      <alignment vertical="center" wrapText="1"/>
    </xf>
    <xf numFmtId="0" fontId="0" fillId="2" borderId="2" xfId="0" quotePrefix="1" applyFill="1" applyBorder="1" applyAlignment="1">
      <alignment vertical="center" wrapText="1"/>
    </xf>
    <xf numFmtId="0" fontId="0" fillId="2" borderId="2" xfId="0" applyFill="1" applyBorder="1">
      <alignment vertical="center"/>
    </xf>
    <xf numFmtId="0" fontId="0" fillId="0" borderId="3" xfId="0" applyBorder="1" applyAlignment="1">
      <alignment vertical="center" wrapText="1"/>
    </xf>
    <xf numFmtId="0" fontId="0" fillId="2" borderId="2" xfId="0" quotePrefix="1" applyFill="1" applyBorder="1">
      <alignment vertical="center"/>
    </xf>
    <xf numFmtId="14" fontId="0" fillId="0" borderId="2" xfId="0" applyNumberFormat="1" applyBorder="1">
      <alignment vertical="center"/>
    </xf>
    <xf numFmtId="14" fontId="0" fillId="0" borderId="2" xfId="0" applyNumberFormat="1" applyBorder="1" applyAlignment="1">
      <alignment vertical="center" wrapText="1"/>
    </xf>
    <xf numFmtId="14" fontId="6" fillId="0" borderId="2" xfId="0" applyNumberFormat="1" applyFont="1" applyBorder="1" applyAlignment="1">
      <alignment vertical="center" wrapText="1"/>
    </xf>
    <xf numFmtId="14" fontId="3" fillId="0" borderId="2" xfId="0" applyNumberFormat="1" applyFont="1" applyBorder="1" applyAlignment="1">
      <alignment vertical="center" wrapText="1"/>
    </xf>
    <xf numFmtId="0" fontId="0" fillId="0" borderId="5" xfId="0" quotePrefix="1" applyBorder="1">
      <alignment vertical="center"/>
    </xf>
    <xf numFmtId="0" fontId="15" fillId="0" borderId="2" xfId="0" applyFont="1" applyBorder="1">
      <alignment vertical="center"/>
    </xf>
    <xf numFmtId="0" fontId="3" fillId="4" borderId="2" xfId="0" applyFont="1" applyFill="1" applyBorder="1" applyAlignment="1">
      <alignment wrapText="1"/>
    </xf>
    <xf numFmtId="0" fontId="0" fillId="4" borderId="2" xfId="0" applyFill="1" applyBorder="1" applyAlignment="1">
      <alignment vertical="center" wrapText="1"/>
    </xf>
    <xf numFmtId="0" fontId="16" fillId="0" borderId="2" xfId="0" applyFont="1" applyBorder="1" applyAlignment="1">
      <alignment vertical="center" wrapText="1"/>
    </xf>
    <xf numFmtId="0" fontId="6" fillId="0" borderId="0" xfId="0" applyFont="1" applyAlignment="1">
      <alignment vertical="center" wrapText="1"/>
    </xf>
    <xf numFmtId="0" fontId="3" fillId="0" borderId="2" xfId="0" applyFont="1" applyBorder="1">
      <alignment vertical="center"/>
    </xf>
    <xf numFmtId="0" fontId="0" fillId="0" borderId="4" xfId="0" applyBorder="1">
      <alignment vertical="center"/>
    </xf>
    <xf numFmtId="0" fontId="0" fillId="0" borderId="5" xfId="0" applyBorder="1">
      <alignment vertical="center"/>
    </xf>
    <xf numFmtId="0" fontId="0" fillId="0" borderId="4" xfId="0" quotePrefix="1" applyBorder="1" applyAlignment="1">
      <alignment vertical="center" wrapText="1"/>
    </xf>
    <xf numFmtId="0" fontId="0" fillId="0" borderId="3" xfId="0" quotePrefix="1" applyBorder="1" applyAlignment="1">
      <alignment vertical="center" wrapText="1"/>
    </xf>
    <xf numFmtId="0" fontId="0" fillId="0" borderId="5" xfId="0" quotePrefix="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3" xfId="0" applyBorder="1">
      <alignment vertical="center"/>
    </xf>
  </cellXfs>
  <cellStyles count="4">
    <cellStyle name="ハイパーリンク" xfId="2" builtinId="8" customBuiltin="1"/>
    <cellStyle name="リンク セル" xfId="1" builtinId="24" customBuiltin="1"/>
    <cellStyle name="標準" xfId="0" builtinId="0"/>
    <cellStyle name="標準 2" xfId="3" xr:uid="{00000000-0005-0000-0000-000003000000}"/>
  </cellStyles>
  <dxfs count="0"/>
  <tableStyles count="0" defaultTableStyle="TableStyleMedium2" defaultPivotStyle="PivotStyleLight16"/>
  <colors>
    <mruColors>
      <color rgb="FF0000CC"/>
      <color rgb="FFFFCC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microsoft.com/office/2017/10/relationships/person" Target="persons/person0.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microsoft.com/office/2017/10/relationships/person" Target="persons/person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microsoft.com/office/2017/10/relationships/person" Target="persons/perso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microsoft.com/office/2017/10/relationships/person" Target="persons/person2.xml"/></Relationships>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persons/person2.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heetViews>
  <sheetFormatPr defaultColWidth="7.90625" defaultRowHeight="14.4"/>
  <cols>
    <col min="1" max="16384" width="7.90625" style="20"/>
  </cols>
  <sheetData>
    <row r="1" spans="1:1">
      <c r="A1" s="20" t="s">
        <v>92</v>
      </c>
    </row>
    <row r="2" spans="1:1">
      <c r="A2" s="20" t="s">
        <v>98</v>
      </c>
    </row>
    <row r="3" spans="1:1">
      <c r="A3" s="20" t="s">
        <v>97</v>
      </c>
    </row>
    <row r="4" spans="1:1">
      <c r="A4" s="20" t="s">
        <v>94</v>
      </c>
    </row>
    <row r="5" spans="1:1">
      <c r="A5" s="20" t="s">
        <v>195</v>
      </c>
    </row>
    <row r="6" spans="1:1">
      <c r="A6" s="20" t="s">
        <v>178</v>
      </c>
    </row>
    <row r="7" spans="1:1">
      <c r="A7" s="21" t="s">
        <v>103</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00CC"/>
  </sheetPr>
  <dimension ref="A1:L16"/>
  <sheetViews>
    <sheetView zoomScale="80" zoomScaleNormal="80" workbookViewId="0">
      <selection activeCell="J10" sqref="J10"/>
    </sheetView>
  </sheetViews>
  <sheetFormatPr defaultRowHeight="14.4"/>
  <cols>
    <col min="1" max="1" width="5.08984375" customWidth="1"/>
    <col min="2" max="2" width="5.36328125" bestFit="1" customWidth="1"/>
    <col min="3" max="3" width="20.6328125" style="25" customWidth="1"/>
    <col min="4" max="4" width="37" customWidth="1"/>
    <col min="5" max="5" width="6.36328125" bestFit="1" customWidth="1"/>
    <col min="6" max="6" width="7.453125" bestFit="1" customWidth="1"/>
    <col min="7" max="7" width="40.6328125" customWidth="1"/>
    <col min="8" max="9" width="64.6328125" customWidth="1"/>
    <col min="11" max="11" width="11.08984375" bestFit="1" customWidth="1"/>
  </cols>
  <sheetData>
    <row r="1" spans="1:12" s="25" customFormat="1">
      <c r="A1" s="1" t="s">
        <v>91</v>
      </c>
      <c r="B1" s="2" t="s">
        <v>99</v>
      </c>
      <c r="C1" s="2" t="s">
        <v>100</v>
      </c>
      <c r="D1" s="2" t="s">
        <v>787</v>
      </c>
      <c r="E1" s="2" t="s">
        <v>1250</v>
      </c>
      <c r="F1" s="7" t="s">
        <v>92</v>
      </c>
      <c r="G1" s="2" t="s">
        <v>102</v>
      </c>
      <c r="H1" s="2" t="s">
        <v>199</v>
      </c>
      <c r="I1" s="2" t="s">
        <v>200</v>
      </c>
      <c r="J1" s="2" t="s">
        <v>96</v>
      </c>
      <c r="K1" s="2" t="s">
        <v>1251</v>
      </c>
      <c r="L1" s="2" t="s">
        <v>1252</v>
      </c>
    </row>
    <row r="2" spans="1:12">
      <c r="A2" s="1">
        <v>1</v>
      </c>
      <c r="B2" s="1">
        <v>2</v>
      </c>
      <c r="C2" s="3" t="s">
        <v>310</v>
      </c>
      <c r="D2" s="2" t="s">
        <v>918</v>
      </c>
      <c r="E2" s="7" t="s">
        <v>94</v>
      </c>
      <c r="F2" s="1">
        <v>22</v>
      </c>
      <c r="G2" s="3" t="s">
        <v>66</v>
      </c>
      <c r="H2" s="3" t="s">
        <v>299</v>
      </c>
      <c r="I2" s="3" t="s">
        <v>300</v>
      </c>
      <c r="J2" s="1" t="s">
        <v>1261</v>
      </c>
      <c r="K2" s="56">
        <v>44985</v>
      </c>
      <c r="L2" s="1" t="s">
        <v>1262</v>
      </c>
    </row>
    <row r="3" spans="1:12" ht="57.6">
      <c r="A3" s="1">
        <v>2</v>
      </c>
      <c r="B3" s="1">
        <v>2</v>
      </c>
      <c r="C3" s="3" t="s">
        <v>310</v>
      </c>
      <c r="D3" s="23" t="s">
        <v>813</v>
      </c>
      <c r="E3" s="7" t="s">
        <v>94</v>
      </c>
      <c r="F3" s="1">
        <v>21</v>
      </c>
      <c r="G3" s="3" t="s">
        <v>66</v>
      </c>
      <c r="H3" s="2" t="s">
        <v>293</v>
      </c>
      <c r="I3" s="2" t="s">
        <v>294</v>
      </c>
      <c r="J3" s="1" t="s">
        <v>1255</v>
      </c>
      <c r="K3" s="56">
        <v>44985</v>
      </c>
      <c r="L3" s="1" t="s">
        <v>1256</v>
      </c>
    </row>
    <row r="4" spans="1:12" ht="57.6">
      <c r="A4" s="1">
        <v>3</v>
      </c>
      <c r="B4" s="1">
        <v>3</v>
      </c>
      <c r="C4" s="3" t="s">
        <v>310</v>
      </c>
      <c r="D4" s="23" t="s">
        <v>859</v>
      </c>
      <c r="E4" s="7" t="s">
        <v>94</v>
      </c>
      <c r="F4" s="1" t="s">
        <v>1172</v>
      </c>
      <c r="G4" s="1" t="s">
        <v>329</v>
      </c>
      <c r="H4" s="2" t="s">
        <v>860</v>
      </c>
      <c r="I4" s="2" t="s">
        <v>861</v>
      </c>
      <c r="J4" s="1" t="s">
        <v>1261</v>
      </c>
      <c r="K4" s="56">
        <v>44985</v>
      </c>
      <c r="L4" s="1" t="s">
        <v>1262</v>
      </c>
    </row>
    <row r="5" spans="1:12" ht="57.6">
      <c r="A5" s="1">
        <v>4</v>
      </c>
      <c r="B5" s="1">
        <v>4</v>
      </c>
      <c r="C5" s="3" t="s">
        <v>310</v>
      </c>
      <c r="D5" s="23" t="s">
        <v>1173</v>
      </c>
      <c r="E5" s="7" t="s">
        <v>94</v>
      </c>
      <c r="F5" s="1" t="s">
        <v>1172</v>
      </c>
      <c r="G5" s="1" t="s">
        <v>329</v>
      </c>
      <c r="H5" s="2" t="s">
        <v>860</v>
      </c>
      <c r="I5" s="2" t="s">
        <v>861</v>
      </c>
      <c r="J5" s="1" t="s">
        <v>1261</v>
      </c>
      <c r="K5" s="56">
        <v>44985</v>
      </c>
      <c r="L5" s="1" t="s">
        <v>1262</v>
      </c>
    </row>
    <row r="6" spans="1:12">
      <c r="A6" s="1">
        <v>5</v>
      </c>
      <c r="B6" s="1">
        <v>4</v>
      </c>
      <c r="C6" s="3" t="s">
        <v>310</v>
      </c>
      <c r="D6" s="23" t="s">
        <v>1008</v>
      </c>
      <c r="E6" s="7" t="s">
        <v>94</v>
      </c>
      <c r="F6" s="1">
        <v>24</v>
      </c>
      <c r="G6" s="3" t="s">
        <v>66</v>
      </c>
      <c r="H6" s="2" t="s">
        <v>863</v>
      </c>
      <c r="I6" s="2" t="s">
        <v>864</v>
      </c>
      <c r="J6" s="1" t="s">
        <v>1261</v>
      </c>
      <c r="K6" s="56">
        <v>44985</v>
      </c>
      <c r="L6" s="1" t="s">
        <v>1262</v>
      </c>
    </row>
    <row r="7" spans="1:12">
      <c r="A7" s="1">
        <v>6</v>
      </c>
      <c r="B7" s="1">
        <v>5</v>
      </c>
      <c r="C7" s="3" t="s">
        <v>310</v>
      </c>
      <c r="D7" s="2" t="s">
        <v>919</v>
      </c>
      <c r="E7" s="7" t="s">
        <v>94</v>
      </c>
      <c r="F7" s="1">
        <v>22</v>
      </c>
      <c r="G7" s="3" t="s">
        <v>66</v>
      </c>
      <c r="H7" s="3" t="s">
        <v>299</v>
      </c>
      <c r="I7" s="3" t="s">
        <v>300</v>
      </c>
      <c r="J7" s="1" t="s">
        <v>1261</v>
      </c>
      <c r="K7" s="56">
        <v>44985</v>
      </c>
      <c r="L7" s="1" t="s">
        <v>1262</v>
      </c>
    </row>
    <row r="8" spans="1:12" ht="57.6">
      <c r="A8" s="1">
        <v>7</v>
      </c>
      <c r="B8" s="1">
        <v>5</v>
      </c>
      <c r="C8" s="1" t="s">
        <v>309</v>
      </c>
      <c r="D8" s="23" t="s">
        <v>813</v>
      </c>
      <c r="E8" s="7" t="s">
        <v>94</v>
      </c>
      <c r="F8" s="1">
        <v>21</v>
      </c>
      <c r="G8" s="3" t="s">
        <v>66</v>
      </c>
      <c r="H8" s="23" t="s">
        <v>295</v>
      </c>
      <c r="I8" s="23" t="s">
        <v>296</v>
      </c>
      <c r="J8" s="1" t="s">
        <v>1261</v>
      </c>
      <c r="K8" s="56">
        <v>44985</v>
      </c>
      <c r="L8" s="1" t="s">
        <v>1262</v>
      </c>
    </row>
    <row r="9" spans="1:12" ht="72">
      <c r="A9" s="1">
        <v>8</v>
      </c>
      <c r="B9" s="1">
        <v>6</v>
      </c>
      <c r="C9" s="1" t="s">
        <v>309</v>
      </c>
      <c r="D9" s="23" t="s">
        <v>1177</v>
      </c>
      <c r="E9" s="7" t="s">
        <v>94</v>
      </c>
      <c r="F9" s="1" t="s">
        <v>1172</v>
      </c>
      <c r="G9" s="1" t="s">
        <v>329</v>
      </c>
      <c r="H9" s="23" t="s">
        <v>301</v>
      </c>
      <c r="I9" s="23" t="s">
        <v>1176</v>
      </c>
      <c r="J9" s="1" t="s">
        <v>1261</v>
      </c>
      <c r="K9" s="56">
        <v>44985</v>
      </c>
      <c r="L9" s="1" t="s">
        <v>1262</v>
      </c>
    </row>
    <row r="10" spans="1:12" ht="57.6">
      <c r="A10" s="1">
        <v>9</v>
      </c>
      <c r="B10" s="1">
        <v>7</v>
      </c>
      <c r="C10" s="1" t="s">
        <v>309</v>
      </c>
      <c r="D10" s="23" t="s">
        <v>813</v>
      </c>
      <c r="E10" s="7" t="s">
        <v>94</v>
      </c>
      <c r="F10" s="1">
        <v>21</v>
      </c>
      <c r="G10" s="3" t="s">
        <v>66</v>
      </c>
      <c r="H10" s="23" t="s">
        <v>302</v>
      </c>
      <c r="I10" s="23" t="s">
        <v>303</v>
      </c>
      <c r="J10" s="1" t="s">
        <v>1261</v>
      </c>
      <c r="K10" s="56">
        <v>44985</v>
      </c>
      <c r="L10" s="1" t="s">
        <v>1262</v>
      </c>
    </row>
    <row r="11" spans="1:12" ht="144">
      <c r="A11" s="1">
        <v>10</v>
      </c>
      <c r="B11" s="1">
        <v>8</v>
      </c>
      <c r="C11" s="1" t="s">
        <v>309</v>
      </c>
      <c r="D11" s="23" t="s">
        <v>1178</v>
      </c>
      <c r="E11" s="7" t="s">
        <v>304</v>
      </c>
      <c r="F11" s="1" t="s">
        <v>1235</v>
      </c>
      <c r="G11" s="1" t="s">
        <v>329</v>
      </c>
      <c r="H11" s="23" t="s">
        <v>305</v>
      </c>
      <c r="I11" s="23" t="s">
        <v>1175</v>
      </c>
      <c r="J11" s="1" t="s">
        <v>1261</v>
      </c>
      <c r="K11" s="56">
        <v>44985</v>
      </c>
      <c r="L11" s="1" t="s">
        <v>1262</v>
      </c>
    </row>
    <row r="12" spans="1:12" ht="144">
      <c r="A12" s="1">
        <v>11</v>
      </c>
      <c r="B12" s="1">
        <v>9</v>
      </c>
      <c r="C12" s="1" t="s">
        <v>309</v>
      </c>
      <c r="D12" s="23" t="s">
        <v>1178</v>
      </c>
      <c r="E12" s="7" t="s">
        <v>304</v>
      </c>
      <c r="F12" s="1" t="s">
        <v>1235</v>
      </c>
      <c r="G12" s="1" t="s">
        <v>329</v>
      </c>
      <c r="H12" s="23" t="s">
        <v>305</v>
      </c>
      <c r="I12" s="23" t="s">
        <v>1175</v>
      </c>
      <c r="J12" s="1" t="s">
        <v>1261</v>
      </c>
      <c r="K12" s="56">
        <v>44985</v>
      </c>
      <c r="L12" s="1" t="s">
        <v>1262</v>
      </c>
    </row>
    <row r="13" spans="1:12">
      <c r="A13" s="1">
        <v>12</v>
      </c>
      <c r="B13" s="1">
        <v>9</v>
      </c>
      <c r="C13" s="1" t="s">
        <v>309</v>
      </c>
      <c r="D13" s="23" t="s">
        <v>858</v>
      </c>
      <c r="E13" s="7" t="s">
        <v>94</v>
      </c>
      <c r="F13" s="1">
        <v>27</v>
      </c>
      <c r="G13" s="3" t="s">
        <v>66</v>
      </c>
      <c r="H13" s="23" t="s">
        <v>306</v>
      </c>
      <c r="I13" s="23" t="s">
        <v>307</v>
      </c>
      <c r="J13" s="1" t="s">
        <v>1261</v>
      </c>
      <c r="K13" s="56">
        <v>44985</v>
      </c>
      <c r="L13" s="1" t="s">
        <v>1262</v>
      </c>
    </row>
    <row r="14" spans="1:12" ht="57.6">
      <c r="A14" s="1">
        <v>13</v>
      </c>
      <c r="B14" s="1">
        <v>10</v>
      </c>
      <c r="C14" s="1" t="s">
        <v>309</v>
      </c>
      <c r="D14" s="23" t="s">
        <v>813</v>
      </c>
      <c r="E14" s="7" t="s">
        <v>94</v>
      </c>
      <c r="F14" s="1">
        <v>21</v>
      </c>
      <c r="G14" s="3" t="s">
        <v>66</v>
      </c>
      <c r="H14" s="27" t="s">
        <v>297</v>
      </c>
      <c r="I14" s="27" t="s">
        <v>298</v>
      </c>
      <c r="J14" s="1" t="s">
        <v>1261</v>
      </c>
      <c r="K14" s="56">
        <v>44985</v>
      </c>
      <c r="L14" s="1" t="s">
        <v>1262</v>
      </c>
    </row>
    <row r="15" spans="1:12" ht="72">
      <c r="A15" s="1">
        <v>14</v>
      </c>
      <c r="B15" s="1">
        <v>11</v>
      </c>
      <c r="C15" s="1" t="s">
        <v>309</v>
      </c>
      <c r="D15" s="23" t="s">
        <v>1177</v>
      </c>
      <c r="E15" s="7" t="s">
        <v>94</v>
      </c>
      <c r="F15" s="1" t="s">
        <v>1172</v>
      </c>
      <c r="G15" s="1" t="s">
        <v>329</v>
      </c>
      <c r="H15" s="23" t="s">
        <v>308</v>
      </c>
      <c r="I15" s="23" t="s">
        <v>1179</v>
      </c>
      <c r="J15" s="1" t="s">
        <v>1261</v>
      </c>
      <c r="K15" s="56">
        <v>44985</v>
      </c>
      <c r="L15" s="1" t="s">
        <v>1262</v>
      </c>
    </row>
    <row r="16" spans="1:12">
      <c r="A16" s="24">
        <v>15</v>
      </c>
      <c r="B16" s="24">
        <v>10</v>
      </c>
      <c r="C16" s="24" t="s">
        <v>309</v>
      </c>
      <c r="D16" s="7" t="s">
        <v>918</v>
      </c>
      <c r="E16" s="7" t="s">
        <v>94</v>
      </c>
      <c r="F16" s="24">
        <v>22</v>
      </c>
      <c r="G16" s="10" t="s">
        <v>66</v>
      </c>
      <c r="H16" s="24" t="s">
        <v>1263</v>
      </c>
      <c r="I16" s="24" t="s">
        <v>1264</v>
      </c>
      <c r="J16" s="1" t="s">
        <v>1255</v>
      </c>
      <c r="K16" s="56">
        <v>44985</v>
      </c>
      <c r="L16" s="1" t="s">
        <v>1256</v>
      </c>
    </row>
  </sheetData>
  <autoFilter ref="A1:L16" xr:uid="{00000000-0009-0000-0000-000009000000}"/>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filterMode="1">
    <tabColor rgb="FF0000CC"/>
  </sheetPr>
  <dimension ref="A1:L34"/>
  <sheetViews>
    <sheetView zoomScale="80" zoomScaleNormal="80" workbookViewId="0">
      <selection activeCell="H43" sqref="H43"/>
    </sheetView>
  </sheetViews>
  <sheetFormatPr defaultColWidth="8.7265625" defaultRowHeight="14.4"/>
  <cols>
    <col min="1" max="1" width="5.08984375" style="25" customWidth="1"/>
    <col min="2" max="2" width="5.36328125" style="25" bestFit="1" customWidth="1"/>
    <col min="3" max="3" width="20.6328125" style="25" customWidth="1"/>
    <col min="4" max="4" width="37" style="25" customWidth="1"/>
    <col min="5" max="5" width="6.36328125" style="25" bestFit="1" customWidth="1"/>
    <col min="6" max="6" width="4.7265625" style="25" bestFit="1" customWidth="1"/>
    <col min="7" max="7" width="40.6328125" style="25" customWidth="1"/>
    <col min="8" max="9" width="64.6328125" style="25" customWidth="1"/>
    <col min="10" max="10" width="8.7265625" style="25"/>
    <col min="11" max="11" width="11.08984375" style="25" bestFit="1" customWidth="1"/>
    <col min="12" max="16384" width="8.7265625" style="25"/>
  </cols>
  <sheetData>
    <row r="1" spans="1:12">
      <c r="A1" s="1" t="s">
        <v>91</v>
      </c>
      <c r="B1" s="2" t="s">
        <v>99</v>
      </c>
      <c r="C1" s="2" t="s">
        <v>100</v>
      </c>
      <c r="D1" s="2" t="s">
        <v>787</v>
      </c>
      <c r="E1" s="2" t="s">
        <v>1250</v>
      </c>
      <c r="F1" s="7" t="s">
        <v>92</v>
      </c>
      <c r="G1" s="2" t="s">
        <v>102</v>
      </c>
      <c r="H1" s="2" t="s">
        <v>199</v>
      </c>
      <c r="I1" s="2" t="s">
        <v>200</v>
      </c>
      <c r="J1" s="2" t="s">
        <v>96</v>
      </c>
      <c r="K1" s="2" t="s">
        <v>1251</v>
      </c>
      <c r="L1" s="2" t="s">
        <v>1252</v>
      </c>
    </row>
    <row r="2" spans="1:12" ht="72">
      <c r="A2" s="2">
        <v>1</v>
      </c>
      <c r="B2" s="2">
        <v>2</v>
      </c>
      <c r="C2" s="2" t="s">
        <v>154</v>
      </c>
      <c r="D2" s="8" t="s">
        <v>870</v>
      </c>
      <c r="E2" s="22" t="s">
        <v>94</v>
      </c>
      <c r="F2" s="3" t="s">
        <v>66</v>
      </c>
      <c r="G2" s="3" t="s">
        <v>66</v>
      </c>
      <c r="H2" s="3" t="s">
        <v>66</v>
      </c>
      <c r="I2" s="3" t="s">
        <v>66</v>
      </c>
      <c r="J2" s="3" t="s">
        <v>66</v>
      </c>
      <c r="K2" s="3" t="s">
        <v>66</v>
      </c>
      <c r="L2" s="3" t="s">
        <v>66</v>
      </c>
    </row>
    <row r="3" spans="1:12">
      <c r="A3" s="23">
        <v>2</v>
      </c>
      <c r="B3" s="23">
        <v>2</v>
      </c>
      <c r="C3" s="23" t="s">
        <v>333</v>
      </c>
      <c r="D3" s="23" t="s">
        <v>1008</v>
      </c>
      <c r="E3" s="23" t="s">
        <v>312</v>
      </c>
      <c r="F3" s="23">
        <v>24</v>
      </c>
      <c r="G3" s="3" t="s">
        <v>66</v>
      </c>
      <c r="H3" s="23" t="s">
        <v>331</v>
      </c>
      <c r="I3" s="23" t="s">
        <v>332</v>
      </c>
      <c r="J3" s="23" t="s">
        <v>1269</v>
      </c>
      <c r="K3" s="57">
        <v>44985</v>
      </c>
      <c r="L3" s="23" t="s">
        <v>1270</v>
      </c>
    </row>
    <row r="4" spans="1:12">
      <c r="A4" s="2">
        <v>3</v>
      </c>
      <c r="B4" s="23">
        <v>2</v>
      </c>
      <c r="C4" s="23" t="s">
        <v>333</v>
      </c>
      <c r="D4" s="23" t="s">
        <v>335</v>
      </c>
      <c r="E4" s="23" t="s">
        <v>312</v>
      </c>
      <c r="F4" s="23">
        <v>24</v>
      </c>
      <c r="G4" s="3" t="s">
        <v>66</v>
      </c>
      <c r="H4" s="23" t="s">
        <v>334</v>
      </c>
      <c r="I4" s="27" t="s">
        <v>1309</v>
      </c>
      <c r="J4" s="23" t="s">
        <v>1255</v>
      </c>
      <c r="K4" s="57">
        <v>44985</v>
      </c>
      <c r="L4" s="23" t="s">
        <v>1256</v>
      </c>
    </row>
    <row r="5" spans="1:12" ht="28.8">
      <c r="A5" s="23">
        <v>4</v>
      </c>
      <c r="B5" s="23">
        <v>4</v>
      </c>
      <c r="C5" s="23" t="s">
        <v>336</v>
      </c>
      <c r="D5" s="23" t="s">
        <v>338</v>
      </c>
      <c r="E5" s="23" t="s">
        <v>312</v>
      </c>
      <c r="F5" s="23">
        <v>24</v>
      </c>
      <c r="G5" s="3" t="s">
        <v>66</v>
      </c>
      <c r="H5" s="23" t="s">
        <v>337</v>
      </c>
      <c r="I5" s="23" t="s">
        <v>339</v>
      </c>
      <c r="J5" s="23" t="s">
        <v>1269</v>
      </c>
      <c r="K5" s="57">
        <v>44985</v>
      </c>
      <c r="L5" s="23" t="s">
        <v>1270</v>
      </c>
    </row>
    <row r="6" spans="1:12" ht="72">
      <c r="A6" s="62">
        <v>5</v>
      </c>
      <c r="B6" s="7">
        <v>5</v>
      </c>
      <c r="C6" s="7" t="s">
        <v>197</v>
      </c>
      <c r="D6" s="27" t="s">
        <v>198</v>
      </c>
      <c r="E6" s="27" t="s">
        <v>98</v>
      </c>
      <c r="F6" s="23">
        <v>1</v>
      </c>
      <c r="G6" s="23" t="s">
        <v>981</v>
      </c>
      <c r="H6" s="23" t="s">
        <v>1351</v>
      </c>
      <c r="I6" s="23" t="s">
        <v>1360</v>
      </c>
      <c r="J6" s="23" t="s">
        <v>1361</v>
      </c>
      <c r="K6" s="57">
        <v>44987</v>
      </c>
      <c r="L6" s="23" t="s">
        <v>1362</v>
      </c>
    </row>
    <row r="7" spans="1:12" s="29" customFormat="1" ht="72">
      <c r="A7" s="63">
        <v>6</v>
      </c>
      <c r="B7" s="7">
        <v>6</v>
      </c>
      <c r="C7" s="7" t="s">
        <v>196</v>
      </c>
      <c r="D7" s="7" t="s">
        <v>1352</v>
      </c>
      <c r="E7" s="27" t="s">
        <v>98</v>
      </c>
      <c r="F7" s="27">
        <v>1</v>
      </c>
      <c r="G7" s="23" t="s">
        <v>981</v>
      </c>
      <c r="H7" s="23" t="s">
        <v>1353</v>
      </c>
      <c r="I7" s="23" t="s">
        <v>1359</v>
      </c>
      <c r="J7" s="23" t="s">
        <v>1361</v>
      </c>
      <c r="K7" s="57">
        <v>44987</v>
      </c>
      <c r="L7" s="23" t="s">
        <v>1362</v>
      </c>
    </row>
    <row r="8" spans="1:12" ht="43.2">
      <c r="A8" s="62">
        <v>7</v>
      </c>
      <c r="B8" s="2">
        <v>6</v>
      </c>
      <c r="C8" s="7" t="s">
        <v>196</v>
      </c>
      <c r="D8" s="7" t="s">
        <v>1354</v>
      </c>
      <c r="E8" s="2" t="s">
        <v>98</v>
      </c>
      <c r="F8" s="27">
        <v>2</v>
      </c>
      <c r="G8" s="23" t="s">
        <v>981</v>
      </c>
      <c r="H8" s="23" t="s">
        <v>1353</v>
      </c>
      <c r="I8" s="23" t="s">
        <v>1358</v>
      </c>
      <c r="J8" s="23" t="s">
        <v>1361</v>
      </c>
      <c r="K8" s="57">
        <v>44987</v>
      </c>
      <c r="L8" s="23" t="s">
        <v>1362</v>
      </c>
    </row>
    <row r="9" spans="1:12" customFormat="1" ht="57.6">
      <c r="A9" s="23">
        <v>8</v>
      </c>
      <c r="B9" s="1">
        <v>8</v>
      </c>
      <c r="C9" s="1" t="s">
        <v>340</v>
      </c>
      <c r="D9" s="23" t="s">
        <v>816</v>
      </c>
      <c r="E9" s="7" t="s">
        <v>94</v>
      </c>
      <c r="F9" s="23" t="s">
        <v>1166</v>
      </c>
      <c r="G9" s="3" t="s">
        <v>66</v>
      </c>
      <c r="H9" s="23" t="s">
        <v>341</v>
      </c>
      <c r="I9" s="23" t="s">
        <v>342</v>
      </c>
      <c r="J9" s="23" t="s">
        <v>1269</v>
      </c>
      <c r="K9" s="57">
        <v>44985</v>
      </c>
      <c r="L9" s="23" t="s">
        <v>1270</v>
      </c>
    </row>
    <row r="10" spans="1:12" ht="28.8">
      <c r="A10" s="2">
        <v>9</v>
      </c>
      <c r="B10" s="23">
        <v>10</v>
      </c>
      <c r="C10" s="23" t="s">
        <v>343</v>
      </c>
      <c r="D10" s="23" t="s">
        <v>344</v>
      </c>
      <c r="E10" s="23" t="s">
        <v>304</v>
      </c>
      <c r="F10" s="23">
        <v>24</v>
      </c>
      <c r="G10" s="23" t="s">
        <v>981</v>
      </c>
      <c r="H10" s="23" t="s">
        <v>343</v>
      </c>
      <c r="I10" s="23" t="s">
        <v>1234</v>
      </c>
      <c r="J10" s="23" t="s">
        <v>1269</v>
      </c>
      <c r="K10" s="57">
        <v>44985</v>
      </c>
      <c r="L10" s="23" t="s">
        <v>1270</v>
      </c>
    </row>
    <row r="11" spans="1:12" ht="57.6">
      <c r="A11" s="23">
        <v>10</v>
      </c>
      <c r="B11" s="2">
        <v>10</v>
      </c>
      <c r="C11" s="2" t="s">
        <v>155</v>
      </c>
      <c r="D11" s="2" t="s">
        <v>156</v>
      </c>
      <c r="E11" s="2" t="s">
        <v>94</v>
      </c>
      <c r="F11" s="23">
        <v>2</v>
      </c>
      <c r="G11" s="2" t="s">
        <v>981</v>
      </c>
      <c r="H11" s="23" t="s">
        <v>561</v>
      </c>
      <c r="I11" s="23" t="s">
        <v>562</v>
      </c>
      <c r="J11" s="23" t="s">
        <v>1269</v>
      </c>
      <c r="K11" s="57">
        <v>44985</v>
      </c>
      <c r="L11" s="23" t="s">
        <v>1270</v>
      </c>
    </row>
    <row r="12" spans="1:12" customFormat="1" ht="100.8">
      <c r="A12" s="2">
        <v>11</v>
      </c>
      <c r="B12" s="1">
        <v>11</v>
      </c>
      <c r="C12" s="1" t="s">
        <v>345</v>
      </c>
      <c r="D12" s="23" t="s">
        <v>816</v>
      </c>
      <c r="E12" s="7" t="s">
        <v>94</v>
      </c>
      <c r="F12" s="23" t="s">
        <v>1166</v>
      </c>
      <c r="G12" s="3" t="s">
        <v>66</v>
      </c>
      <c r="H12" s="23" t="s">
        <v>346</v>
      </c>
      <c r="I12" s="23" t="s">
        <v>347</v>
      </c>
      <c r="J12" s="23" t="s">
        <v>1269</v>
      </c>
      <c r="K12" s="57">
        <v>44985</v>
      </c>
      <c r="L12" s="23" t="s">
        <v>1270</v>
      </c>
    </row>
    <row r="13" spans="1:12" ht="28.8">
      <c r="A13" s="23">
        <v>12</v>
      </c>
      <c r="B13" s="1">
        <v>11</v>
      </c>
      <c r="C13" s="1" t="s">
        <v>345</v>
      </c>
      <c r="D13" s="23" t="s">
        <v>825</v>
      </c>
      <c r="E13" s="7" t="s">
        <v>312</v>
      </c>
      <c r="F13" s="23">
        <v>12</v>
      </c>
      <c r="G13" s="23"/>
      <c r="H13" s="23" t="s">
        <v>1271</v>
      </c>
      <c r="I13" s="23" t="s">
        <v>1272</v>
      </c>
      <c r="J13" s="23" t="s">
        <v>1255</v>
      </c>
      <c r="K13" s="57">
        <v>44985</v>
      </c>
      <c r="L13" s="23" t="s">
        <v>1256</v>
      </c>
    </row>
    <row r="14" spans="1:12" ht="71.25" customHeight="1">
      <c r="A14" s="62">
        <v>13</v>
      </c>
      <c r="B14" s="23">
        <v>7</v>
      </c>
      <c r="C14" s="7" t="s">
        <v>1355</v>
      </c>
      <c r="D14" s="7" t="s">
        <v>1354</v>
      </c>
      <c r="E14" s="2" t="s">
        <v>98</v>
      </c>
      <c r="F14" s="27">
        <v>2</v>
      </c>
      <c r="G14" s="23" t="s">
        <v>981</v>
      </c>
      <c r="H14" s="23" t="s">
        <v>1356</v>
      </c>
      <c r="I14" s="23" t="s">
        <v>1357</v>
      </c>
      <c r="J14" s="23" t="s">
        <v>1361</v>
      </c>
      <c r="K14" s="57">
        <v>44987</v>
      </c>
      <c r="L14" s="23" t="s">
        <v>1362</v>
      </c>
    </row>
    <row r="15" spans="1:12" hidden="1"/>
    <row r="16" spans="1:12" hidden="1"/>
    <row r="17" hidden="1"/>
    <row r="18" hidden="1"/>
    <row r="19" hidden="1"/>
    <row r="20" hidden="1"/>
    <row r="21" hidden="1"/>
    <row r="22" hidden="1"/>
    <row r="23" hidden="1"/>
    <row r="24" hidden="1"/>
    <row r="25" hidden="1"/>
    <row r="26" hidden="1"/>
    <row r="27" hidden="1"/>
    <row r="28" hidden="1"/>
    <row r="29" hidden="1"/>
    <row r="30" hidden="1"/>
    <row r="31" hidden="1"/>
    <row r="32" hidden="1"/>
    <row r="33" hidden="1"/>
    <row r="34" hidden="1"/>
  </sheetData>
  <autoFilter ref="A1:L34" xr:uid="{00000000-0009-0000-0000-00000A000000}">
    <filterColumn colId="10">
      <customFilters>
        <customFilter operator="notEqual" val=" "/>
      </customFilters>
    </filterColumn>
  </autoFilter>
  <phoneticPr fontId="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0000000}">
          <x14:formula1>
            <xm:f>選択リスト!$A$2:$A$7</xm:f>
          </x14:formula1>
          <xm:sqref>E2 E6:E8 E11 E14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00CC"/>
  </sheetPr>
  <dimension ref="A1:L14"/>
  <sheetViews>
    <sheetView zoomScale="80" zoomScaleNormal="80" workbookViewId="0">
      <selection activeCell="I12" sqref="I12"/>
    </sheetView>
  </sheetViews>
  <sheetFormatPr defaultColWidth="8.7265625" defaultRowHeight="14.4"/>
  <cols>
    <col min="1" max="1" width="5.08984375" style="25" customWidth="1"/>
    <col min="2" max="2" width="5.36328125" style="25" bestFit="1" customWidth="1"/>
    <col min="3" max="3" width="20.6328125" style="25" customWidth="1"/>
    <col min="4" max="4" width="37" style="25" customWidth="1"/>
    <col min="5" max="5" width="6.36328125" style="25" bestFit="1" customWidth="1"/>
    <col min="6" max="6" width="4.7265625" style="25" bestFit="1" customWidth="1"/>
    <col min="7" max="7" width="40.6328125" style="25" customWidth="1"/>
    <col min="8" max="9" width="64.6328125" style="25" customWidth="1"/>
    <col min="10" max="10" width="8.7265625" style="25"/>
    <col min="11" max="11" width="11.08984375" style="25" bestFit="1" customWidth="1"/>
    <col min="12" max="16384" width="8.7265625" style="25"/>
  </cols>
  <sheetData>
    <row r="1" spans="1:12">
      <c r="A1" s="1" t="s">
        <v>91</v>
      </c>
      <c r="B1" s="2" t="s">
        <v>99</v>
      </c>
      <c r="C1" s="2" t="s">
        <v>100</v>
      </c>
      <c r="D1" s="2" t="s">
        <v>787</v>
      </c>
      <c r="E1" s="2" t="s">
        <v>1250</v>
      </c>
      <c r="F1" s="7" t="s">
        <v>92</v>
      </c>
      <c r="G1" s="2" t="s">
        <v>102</v>
      </c>
      <c r="H1" s="2" t="s">
        <v>199</v>
      </c>
      <c r="I1" s="2" t="s">
        <v>200</v>
      </c>
      <c r="J1" s="2" t="s">
        <v>96</v>
      </c>
      <c r="K1" s="2" t="s">
        <v>1251</v>
      </c>
      <c r="L1" s="2" t="s">
        <v>1252</v>
      </c>
    </row>
    <row r="2" spans="1:12" ht="72">
      <c r="A2" s="23">
        <v>1</v>
      </c>
      <c r="B2" s="23">
        <v>4</v>
      </c>
      <c r="C2" s="23" t="s">
        <v>311</v>
      </c>
      <c r="D2" s="23" t="s">
        <v>813</v>
      </c>
      <c r="E2" s="23" t="s">
        <v>312</v>
      </c>
      <c r="F2" s="23" t="s">
        <v>1172</v>
      </c>
      <c r="G2" s="23" t="s">
        <v>628</v>
      </c>
      <c r="H2" s="23" t="s">
        <v>313</v>
      </c>
      <c r="I2" s="27" t="s">
        <v>1181</v>
      </c>
      <c r="J2" s="23" t="s">
        <v>1267</v>
      </c>
      <c r="K2" s="57">
        <v>44985</v>
      </c>
      <c r="L2" s="23" t="s">
        <v>1268</v>
      </c>
    </row>
    <row r="3" spans="1:12">
      <c r="A3" s="23">
        <v>2</v>
      </c>
      <c r="B3" s="23">
        <v>5</v>
      </c>
      <c r="C3" s="23" t="s">
        <v>311</v>
      </c>
      <c r="D3" s="23" t="s">
        <v>865</v>
      </c>
      <c r="E3" s="2" t="s">
        <v>97</v>
      </c>
      <c r="F3" s="23">
        <v>10</v>
      </c>
      <c r="G3" s="23" t="s">
        <v>943</v>
      </c>
      <c r="H3" s="23" t="s">
        <v>314</v>
      </c>
      <c r="I3" s="23" t="s">
        <v>315</v>
      </c>
      <c r="J3" s="23" t="s">
        <v>1267</v>
      </c>
      <c r="K3" s="57">
        <v>44985</v>
      </c>
      <c r="L3" s="23" t="s">
        <v>1268</v>
      </c>
    </row>
    <row r="4" spans="1:12">
      <c r="A4" s="23">
        <v>3</v>
      </c>
      <c r="B4" s="23">
        <v>5</v>
      </c>
      <c r="C4" s="23" t="s">
        <v>311</v>
      </c>
      <c r="D4" s="23" t="s">
        <v>972</v>
      </c>
      <c r="E4" s="23" t="s">
        <v>312</v>
      </c>
      <c r="F4" s="23">
        <v>12</v>
      </c>
      <c r="G4" s="23" t="s">
        <v>629</v>
      </c>
      <c r="H4" s="23" t="s">
        <v>316</v>
      </c>
      <c r="I4" s="23" t="s">
        <v>630</v>
      </c>
      <c r="J4" s="23" t="s">
        <v>1267</v>
      </c>
      <c r="K4" s="57">
        <v>44985</v>
      </c>
      <c r="L4" s="23" t="s">
        <v>1268</v>
      </c>
    </row>
    <row r="5" spans="1:12">
      <c r="A5" s="23">
        <v>4</v>
      </c>
      <c r="B5" s="23">
        <v>5</v>
      </c>
      <c r="C5" s="23" t="s">
        <v>311</v>
      </c>
      <c r="D5" s="23" t="s">
        <v>972</v>
      </c>
      <c r="E5" s="23" t="s">
        <v>312</v>
      </c>
      <c r="F5" s="23">
        <v>12</v>
      </c>
      <c r="G5" s="23" t="s">
        <v>629</v>
      </c>
      <c r="H5" s="23" t="s">
        <v>317</v>
      </c>
      <c r="I5" s="23" t="s">
        <v>631</v>
      </c>
      <c r="J5" s="23" t="s">
        <v>1267</v>
      </c>
      <c r="K5" s="57">
        <v>44985</v>
      </c>
      <c r="L5" s="23" t="s">
        <v>1268</v>
      </c>
    </row>
    <row r="6" spans="1:12" ht="28.8">
      <c r="A6" s="23">
        <v>5</v>
      </c>
      <c r="B6" s="23">
        <v>6</v>
      </c>
      <c r="C6" s="23" t="s">
        <v>311</v>
      </c>
      <c r="D6" s="23" t="s">
        <v>972</v>
      </c>
      <c r="E6" s="23" t="s">
        <v>312</v>
      </c>
      <c r="F6" s="23">
        <v>12</v>
      </c>
      <c r="G6" s="23" t="s">
        <v>629</v>
      </c>
      <c r="H6" s="23" t="s">
        <v>318</v>
      </c>
      <c r="I6" s="23" t="s">
        <v>632</v>
      </c>
      <c r="J6" s="23" t="s">
        <v>1267</v>
      </c>
      <c r="K6" s="57">
        <v>44985</v>
      </c>
      <c r="L6" s="23" t="s">
        <v>1268</v>
      </c>
    </row>
    <row r="7" spans="1:12" ht="43.2">
      <c r="A7" s="23">
        <v>6</v>
      </c>
      <c r="B7" s="23">
        <v>6</v>
      </c>
      <c r="C7" s="23" t="s">
        <v>311</v>
      </c>
      <c r="D7" s="23" t="s">
        <v>1183</v>
      </c>
      <c r="E7" s="23" t="s">
        <v>312</v>
      </c>
      <c r="F7" s="23" t="s">
        <v>1233</v>
      </c>
      <c r="G7" s="23" t="s">
        <v>1226</v>
      </c>
      <c r="H7" s="23" t="s">
        <v>319</v>
      </c>
      <c r="I7" s="27" t="s">
        <v>867</v>
      </c>
      <c r="J7" s="23" t="s">
        <v>1267</v>
      </c>
      <c r="K7" s="57">
        <v>44985</v>
      </c>
      <c r="L7" s="23" t="s">
        <v>1268</v>
      </c>
    </row>
    <row r="8" spans="1:12" ht="86.4">
      <c r="A8" s="23">
        <v>7</v>
      </c>
      <c r="B8" s="23">
        <v>6</v>
      </c>
      <c r="C8" s="23" t="s">
        <v>311</v>
      </c>
      <c r="D8" s="23" t="s">
        <v>1184</v>
      </c>
      <c r="E8" s="23" t="s">
        <v>312</v>
      </c>
      <c r="F8" s="23" t="s">
        <v>1186</v>
      </c>
      <c r="G8" s="23" t="s">
        <v>628</v>
      </c>
      <c r="H8" s="23" t="s">
        <v>633</v>
      </c>
      <c r="I8" s="27" t="s">
        <v>868</v>
      </c>
      <c r="J8" s="23" t="s">
        <v>1267</v>
      </c>
      <c r="K8" s="57">
        <v>44985</v>
      </c>
      <c r="L8" s="23" t="s">
        <v>1268</v>
      </c>
    </row>
    <row r="9" spans="1:12">
      <c r="A9" s="23">
        <v>8</v>
      </c>
      <c r="B9" s="23">
        <v>6</v>
      </c>
      <c r="C9" s="23" t="s">
        <v>311</v>
      </c>
      <c r="D9" s="23" t="s">
        <v>869</v>
      </c>
      <c r="E9" s="23" t="s">
        <v>312</v>
      </c>
      <c r="F9" s="23">
        <v>13</v>
      </c>
      <c r="G9" s="23" t="s">
        <v>329</v>
      </c>
      <c r="H9" s="23" t="s">
        <v>320</v>
      </c>
      <c r="I9" s="23" t="s">
        <v>321</v>
      </c>
      <c r="J9" s="23" t="s">
        <v>1267</v>
      </c>
      <c r="K9" s="57">
        <v>44985</v>
      </c>
      <c r="L9" s="23" t="s">
        <v>1268</v>
      </c>
    </row>
    <row r="10" spans="1:12">
      <c r="A10" s="23">
        <v>9</v>
      </c>
      <c r="B10" s="23">
        <v>8</v>
      </c>
      <c r="C10" s="23" t="s">
        <v>56</v>
      </c>
      <c r="D10" s="23" t="s">
        <v>865</v>
      </c>
      <c r="E10" s="2" t="s">
        <v>97</v>
      </c>
      <c r="F10" s="23">
        <v>10</v>
      </c>
      <c r="G10" s="23" t="s">
        <v>943</v>
      </c>
      <c r="H10" s="23" t="s">
        <v>322</v>
      </c>
      <c r="I10" s="23" t="s">
        <v>323</v>
      </c>
      <c r="J10" s="23" t="s">
        <v>1267</v>
      </c>
      <c r="K10" s="57">
        <v>44985</v>
      </c>
      <c r="L10" s="23" t="s">
        <v>1268</v>
      </c>
    </row>
    <row r="11" spans="1:12">
      <c r="A11" s="23">
        <v>10</v>
      </c>
      <c r="B11" s="23">
        <v>8</v>
      </c>
      <c r="C11" s="23" t="s">
        <v>56</v>
      </c>
      <c r="D11" s="23" t="s">
        <v>972</v>
      </c>
      <c r="E11" s="23" t="s">
        <v>312</v>
      </c>
      <c r="F11" s="23">
        <v>12</v>
      </c>
      <c r="G11" s="23" t="s">
        <v>629</v>
      </c>
      <c r="H11" s="23" t="s">
        <v>324</v>
      </c>
      <c r="I11" s="23" t="s">
        <v>325</v>
      </c>
      <c r="J11" s="23" t="s">
        <v>1267</v>
      </c>
      <c r="K11" s="57">
        <v>44985</v>
      </c>
      <c r="L11" s="23" t="s">
        <v>1268</v>
      </c>
    </row>
    <row r="12" spans="1:12" ht="144">
      <c r="A12" s="23">
        <v>11</v>
      </c>
      <c r="B12" s="23">
        <v>8</v>
      </c>
      <c r="C12" s="23" t="s">
        <v>56</v>
      </c>
      <c r="D12" s="23" t="s">
        <v>813</v>
      </c>
      <c r="E12" s="23" t="s">
        <v>312</v>
      </c>
      <c r="F12" s="23" t="s">
        <v>1180</v>
      </c>
      <c r="G12" s="34" t="s">
        <v>66</v>
      </c>
      <c r="H12" s="23" t="s">
        <v>326</v>
      </c>
      <c r="I12" s="23" t="s">
        <v>1182</v>
      </c>
      <c r="J12" s="23" t="s">
        <v>1267</v>
      </c>
      <c r="K12" s="57">
        <v>44985</v>
      </c>
      <c r="L12" s="23" t="s">
        <v>1268</v>
      </c>
    </row>
    <row r="13" spans="1:12" ht="28.8">
      <c r="A13" s="23">
        <v>12</v>
      </c>
      <c r="B13" s="23">
        <v>9</v>
      </c>
      <c r="C13" s="23" t="s">
        <v>284</v>
      </c>
      <c r="D13" s="23" t="s">
        <v>866</v>
      </c>
      <c r="E13" s="7" t="s">
        <v>94</v>
      </c>
      <c r="F13" s="23">
        <v>25</v>
      </c>
      <c r="G13" s="34" t="s">
        <v>1185</v>
      </c>
      <c r="H13" s="1" t="s">
        <v>285</v>
      </c>
      <c r="I13" s="1" t="s">
        <v>286</v>
      </c>
      <c r="J13" s="23" t="s">
        <v>1267</v>
      </c>
      <c r="K13" s="57">
        <v>44985</v>
      </c>
      <c r="L13" s="23" t="s">
        <v>1268</v>
      </c>
    </row>
    <row r="14" spans="1:12">
      <c r="A14" s="23">
        <v>13</v>
      </c>
      <c r="B14" s="23">
        <v>10</v>
      </c>
      <c r="C14" s="23" t="s">
        <v>327</v>
      </c>
      <c r="D14" s="23" t="s">
        <v>972</v>
      </c>
      <c r="E14" s="7" t="s">
        <v>94</v>
      </c>
      <c r="F14" s="23">
        <v>12</v>
      </c>
      <c r="G14" s="23" t="s">
        <v>629</v>
      </c>
      <c r="H14" s="23" t="s">
        <v>328</v>
      </c>
      <c r="I14" s="23" t="s">
        <v>634</v>
      </c>
      <c r="J14" s="23" t="s">
        <v>1267</v>
      </c>
      <c r="K14" s="57">
        <v>44985</v>
      </c>
      <c r="L14" s="23" t="s">
        <v>1268</v>
      </c>
    </row>
  </sheetData>
  <autoFilter ref="A1:L14" xr:uid="{00000000-0009-0000-0000-00000B000000}"/>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00CC"/>
  </sheetPr>
  <dimension ref="A1:L24"/>
  <sheetViews>
    <sheetView topLeftCell="A4" zoomScale="80" zoomScaleNormal="80" workbookViewId="0">
      <selection activeCell="I24" sqref="I24"/>
    </sheetView>
  </sheetViews>
  <sheetFormatPr defaultColWidth="8.7265625" defaultRowHeight="14.4"/>
  <cols>
    <col min="1" max="1" width="5.08984375" style="25" customWidth="1"/>
    <col min="2" max="2" width="5.36328125" style="25" bestFit="1" customWidth="1"/>
    <col min="3" max="3" width="20.6328125" style="25" customWidth="1"/>
    <col min="4" max="4" width="37" style="25" customWidth="1"/>
    <col min="5" max="5" width="6.36328125" style="25" bestFit="1" customWidth="1"/>
    <col min="6" max="6" width="4.7265625" style="25" bestFit="1" customWidth="1"/>
    <col min="7" max="7" width="40.6328125" style="25" customWidth="1"/>
    <col min="8" max="9" width="64.6328125" style="25" customWidth="1"/>
    <col min="10" max="10" width="8.7265625" style="25"/>
    <col min="11" max="11" width="11.08984375" style="25" bestFit="1" customWidth="1"/>
    <col min="12" max="16384" width="8.7265625" style="25"/>
  </cols>
  <sheetData>
    <row r="1" spans="1:12">
      <c r="A1" s="1" t="s">
        <v>91</v>
      </c>
      <c r="B1" s="2" t="s">
        <v>99</v>
      </c>
      <c r="C1" s="2" t="s">
        <v>100</v>
      </c>
      <c r="D1" s="2" t="s">
        <v>787</v>
      </c>
      <c r="E1" s="2" t="s">
        <v>1250</v>
      </c>
      <c r="F1" s="7" t="s">
        <v>92</v>
      </c>
      <c r="G1" s="2" t="s">
        <v>102</v>
      </c>
      <c r="H1" s="2" t="s">
        <v>199</v>
      </c>
      <c r="I1" s="2" t="s">
        <v>200</v>
      </c>
      <c r="J1" s="2" t="s">
        <v>96</v>
      </c>
      <c r="K1" s="2" t="s">
        <v>1251</v>
      </c>
      <c r="L1" s="2" t="s">
        <v>1252</v>
      </c>
    </row>
    <row r="2" spans="1:12" ht="28.8">
      <c r="A2" s="23">
        <v>1</v>
      </c>
      <c r="B2" s="23">
        <v>2</v>
      </c>
      <c r="C2" s="2" t="s">
        <v>157</v>
      </c>
      <c r="D2" s="23" t="s">
        <v>871</v>
      </c>
      <c r="E2" s="7" t="s">
        <v>94</v>
      </c>
      <c r="F2" s="23">
        <v>24</v>
      </c>
      <c r="G2" s="34" t="s">
        <v>66</v>
      </c>
      <c r="H2" s="2" t="s">
        <v>157</v>
      </c>
      <c r="I2" s="23" t="s">
        <v>1310</v>
      </c>
      <c r="J2" s="23" t="s">
        <v>1255</v>
      </c>
      <c r="K2" s="57">
        <v>44985</v>
      </c>
      <c r="L2" s="23" t="s">
        <v>1256</v>
      </c>
    </row>
    <row r="3" spans="1:12" ht="28.8">
      <c r="A3" s="23">
        <v>2</v>
      </c>
      <c r="B3" s="23">
        <v>2</v>
      </c>
      <c r="C3" s="2" t="s">
        <v>157</v>
      </c>
      <c r="D3" s="23" t="s">
        <v>874</v>
      </c>
      <c r="E3" s="7" t="s">
        <v>94</v>
      </c>
      <c r="F3" s="23">
        <v>24</v>
      </c>
      <c r="G3" s="34" t="s">
        <v>66</v>
      </c>
      <c r="H3" s="23" t="s">
        <v>872</v>
      </c>
      <c r="I3" s="23" t="s">
        <v>873</v>
      </c>
      <c r="J3" s="23" t="s">
        <v>1273</v>
      </c>
      <c r="K3" s="57">
        <v>44985</v>
      </c>
      <c r="L3" s="23" t="s">
        <v>1274</v>
      </c>
    </row>
    <row r="4" spans="1:12" ht="28.8">
      <c r="A4" s="23">
        <v>3</v>
      </c>
      <c r="B4" s="23">
        <v>2</v>
      </c>
      <c r="C4" s="2" t="s">
        <v>157</v>
      </c>
      <c r="D4" s="23" t="s">
        <v>1008</v>
      </c>
      <c r="E4" s="7" t="s">
        <v>94</v>
      </c>
      <c r="F4" s="23">
        <v>24</v>
      </c>
      <c r="G4" s="34" t="s">
        <v>66</v>
      </c>
      <c r="H4" s="23" t="s">
        <v>348</v>
      </c>
      <c r="I4" s="23" t="s">
        <v>349</v>
      </c>
      <c r="J4" s="23" t="s">
        <v>1273</v>
      </c>
      <c r="K4" s="57">
        <v>44985</v>
      </c>
      <c r="L4" s="23" t="s">
        <v>1274</v>
      </c>
    </row>
    <row r="5" spans="1:12">
      <c r="A5" s="23">
        <v>4</v>
      </c>
      <c r="B5" s="23">
        <v>2</v>
      </c>
      <c r="C5" s="2" t="s">
        <v>157</v>
      </c>
      <c r="D5" s="23" t="s">
        <v>1008</v>
      </c>
      <c r="E5" s="7" t="s">
        <v>94</v>
      </c>
      <c r="F5" s="23">
        <v>24</v>
      </c>
      <c r="G5" s="34" t="s">
        <v>66</v>
      </c>
      <c r="H5" s="23" t="s">
        <v>350</v>
      </c>
      <c r="I5" s="23" t="s">
        <v>351</v>
      </c>
      <c r="J5" s="23" t="s">
        <v>1273</v>
      </c>
      <c r="K5" s="57">
        <v>44985</v>
      </c>
      <c r="L5" s="23" t="s">
        <v>1274</v>
      </c>
    </row>
    <row r="6" spans="1:12" ht="72">
      <c r="A6" s="23">
        <v>5</v>
      </c>
      <c r="B6" s="23">
        <v>2</v>
      </c>
      <c r="C6" s="2" t="s">
        <v>157</v>
      </c>
      <c r="D6" s="23" t="s">
        <v>875</v>
      </c>
      <c r="E6" s="7" t="s">
        <v>94</v>
      </c>
      <c r="F6" s="23">
        <v>24</v>
      </c>
      <c r="G6" s="34" t="s">
        <v>66</v>
      </c>
      <c r="H6" s="23" t="s">
        <v>573</v>
      </c>
      <c r="I6" s="23" t="s">
        <v>876</v>
      </c>
      <c r="J6" s="23" t="s">
        <v>1273</v>
      </c>
      <c r="K6" s="57">
        <v>44985</v>
      </c>
      <c r="L6" s="23" t="s">
        <v>1274</v>
      </c>
    </row>
    <row r="7" spans="1:12" ht="100.8">
      <c r="A7" s="23">
        <v>6</v>
      </c>
      <c r="B7" s="23">
        <v>3</v>
      </c>
      <c r="C7" s="2" t="s">
        <v>157</v>
      </c>
      <c r="D7" s="23" t="s">
        <v>816</v>
      </c>
      <c r="E7" s="7" t="s">
        <v>94</v>
      </c>
      <c r="F7" s="23" t="s">
        <v>1166</v>
      </c>
      <c r="G7" s="34" t="s">
        <v>66</v>
      </c>
      <c r="H7" s="23" t="s">
        <v>352</v>
      </c>
      <c r="I7" s="23" t="s">
        <v>353</v>
      </c>
      <c r="J7" s="23" t="s">
        <v>1273</v>
      </c>
      <c r="K7" s="57">
        <v>44985</v>
      </c>
      <c r="L7" s="23" t="s">
        <v>1274</v>
      </c>
    </row>
    <row r="8" spans="1:12" ht="172.8">
      <c r="A8" s="23">
        <v>7</v>
      </c>
      <c r="B8" s="23">
        <v>3</v>
      </c>
      <c r="C8" s="2" t="s">
        <v>157</v>
      </c>
      <c r="D8" s="23" t="s">
        <v>1187</v>
      </c>
      <c r="E8" s="2" t="s">
        <v>97</v>
      </c>
      <c r="F8" s="23" t="s">
        <v>1228</v>
      </c>
      <c r="G8" s="23" t="s">
        <v>1230</v>
      </c>
      <c r="H8" s="23" t="s">
        <v>354</v>
      </c>
      <c r="I8" s="23" t="s">
        <v>635</v>
      </c>
      <c r="J8" s="23" t="s">
        <v>1273</v>
      </c>
      <c r="K8" s="57">
        <v>44985</v>
      </c>
      <c r="L8" s="23" t="s">
        <v>1274</v>
      </c>
    </row>
    <row r="9" spans="1:12" ht="187.2">
      <c r="A9" s="23">
        <v>8</v>
      </c>
      <c r="B9" s="23">
        <v>3</v>
      </c>
      <c r="C9" s="2" t="s">
        <v>157</v>
      </c>
      <c r="D9" s="23" t="s">
        <v>877</v>
      </c>
      <c r="E9" s="2" t="s">
        <v>97</v>
      </c>
      <c r="F9" s="23">
        <v>31</v>
      </c>
      <c r="G9" s="23"/>
      <c r="H9" s="23" t="s">
        <v>355</v>
      </c>
      <c r="I9" s="23" t="s">
        <v>356</v>
      </c>
      <c r="J9" s="23" t="s">
        <v>1273</v>
      </c>
      <c r="K9" s="57">
        <v>44985</v>
      </c>
      <c r="L9" s="23" t="s">
        <v>1274</v>
      </c>
    </row>
    <row r="10" spans="1:12" ht="57.6">
      <c r="A10" s="23">
        <v>9</v>
      </c>
      <c r="B10" s="23">
        <v>3</v>
      </c>
      <c r="C10" s="2" t="s">
        <v>157</v>
      </c>
      <c r="D10" s="23" t="s">
        <v>1277</v>
      </c>
      <c r="E10" s="7" t="s">
        <v>94</v>
      </c>
      <c r="F10" s="23">
        <v>24</v>
      </c>
      <c r="G10" s="34" t="s">
        <v>66</v>
      </c>
      <c r="H10" s="34" t="s">
        <v>66</v>
      </c>
      <c r="I10" s="23" t="s">
        <v>1278</v>
      </c>
      <c r="J10" s="23" t="s">
        <v>1375</v>
      </c>
      <c r="K10" s="57">
        <v>44987</v>
      </c>
      <c r="L10" s="23" t="s">
        <v>1376</v>
      </c>
    </row>
    <row r="11" spans="1:12" ht="259.2">
      <c r="A11" s="23">
        <v>10</v>
      </c>
      <c r="B11" s="23">
        <v>4</v>
      </c>
      <c r="C11" s="2" t="s">
        <v>157</v>
      </c>
      <c r="D11" s="23" t="s">
        <v>880</v>
      </c>
      <c r="E11" s="2" t="s">
        <v>98</v>
      </c>
      <c r="F11" s="23"/>
      <c r="G11" s="34" t="s">
        <v>66</v>
      </c>
      <c r="H11" s="23" t="s">
        <v>878</v>
      </c>
      <c r="I11" s="23" t="s">
        <v>879</v>
      </c>
      <c r="J11" s="23" t="s">
        <v>1273</v>
      </c>
      <c r="K11" s="57">
        <v>44985</v>
      </c>
      <c r="L11" s="23" t="s">
        <v>1274</v>
      </c>
    </row>
    <row r="12" spans="1:12" ht="86.4">
      <c r="A12" s="23">
        <v>11</v>
      </c>
      <c r="B12" s="23">
        <v>4</v>
      </c>
      <c r="C12" s="2" t="s">
        <v>157</v>
      </c>
      <c r="D12" s="23" t="s">
        <v>881</v>
      </c>
      <c r="E12" s="2" t="s">
        <v>97</v>
      </c>
      <c r="F12" s="23">
        <v>24</v>
      </c>
      <c r="G12" s="34" t="s">
        <v>66</v>
      </c>
      <c r="H12" s="23" t="s">
        <v>564</v>
      </c>
      <c r="I12" s="14" t="s">
        <v>1229</v>
      </c>
      <c r="J12" s="23" t="s">
        <v>1273</v>
      </c>
      <c r="K12" s="57">
        <v>44985</v>
      </c>
      <c r="L12" s="23" t="s">
        <v>1274</v>
      </c>
    </row>
    <row r="13" spans="1:12">
      <c r="A13" s="23">
        <v>12</v>
      </c>
      <c r="B13" s="23">
        <v>4</v>
      </c>
      <c r="C13" s="2" t="s">
        <v>157</v>
      </c>
      <c r="D13" s="23" t="s">
        <v>972</v>
      </c>
      <c r="E13" s="7" t="s">
        <v>94</v>
      </c>
      <c r="F13" s="23">
        <v>12</v>
      </c>
      <c r="G13" s="23" t="s">
        <v>629</v>
      </c>
      <c r="H13" s="23" t="s">
        <v>357</v>
      </c>
      <c r="I13" s="23" t="s">
        <v>358</v>
      </c>
      <c r="J13" s="23" t="s">
        <v>1273</v>
      </c>
      <c r="K13" s="57">
        <v>44985</v>
      </c>
      <c r="L13" s="23" t="s">
        <v>1274</v>
      </c>
    </row>
    <row r="14" spans="1:12" ht="72">
      <c r="A14" s="23">
        <v>13</v>
      </c>
      <c r="B14" s="23">
        <v>4</v>
      </c>
      <c r="C14" s="2" t="s">
        <v>157</v>
      </c>
      <c r="D14" s="43" t="s">
        <v>1188</v>
      </c>
      <c r="E14" s="2" t="s">
        <v>97</v>
      </c>
      <c r="F14" s="23">
        <v>24</v>
      </c>
      <c r="G14" s="34" t="s">
        <v>66</v>
      </c>
      <c r="H14" s="23" t="s">
        <v>359</v>
      </c>
      <c r="I14" s="23" t="s">
        <v>563</v>
      </c>
      <c r="J14" s="23" t="s">
        <v>1273</v>
      </c>
      <c r="K14" s="57">
        <v>44985</v>
      </c>
      <c r="L14" s="23" t="s">
        <v>1274</v>
      </c>
    </row>
    <row r="15" spans="1:12" ht="72">
      <c r="A15" s="23">
        <v>14</v>
      </c>
      <c r="B15" s="23">
        <v>4</v>
      </c>
      <c r="C15" s="2" t="s">
        <v>157</v>
      </c>
      <c r="D15" s="27" t="s">
        <v>882</v>
      </c>
      <c r="E15" s="7" t="s">
        <v>94</v>
      </c>
      <c r="F15" s="23">
        <v>24</v>
      </c>
      <c r="G15" s="34" t="s">
        <v>66</v>
      </c>
      <c r="H15" s="34" t="s">
        <v>66</v>
      </c>
      <c r="I15" s="23" t="s">
        <v>883</v>
      </c>
      <c r="J15" s="23" t="s">
        <v>1273</v>
      </c>
      <c r="K15" s="57">
        <v>44985</v>
      </c>
      <c r="L15" s="23" t="s">
        <v>1274</v>
      </c>
    </row>
    <row r="16" spans="1:12" ht="72">
      <c r="A16" s="23">
        <v>15</v>
      </c>
      <c r="B16" s="23">
        <v>5</v>
      </c>
      <c r="C16" s="23" t="s">
        <v>360</v>
      </c>
      <c r="D16" s="27" t="s">
        <v>884</v>
      </c>
      <c r="E16" s="7" t="s">
        <v>94</v>
      </c>
      <c r="F16" s="23">
        <v>24</v>
      </c>
      <c r="G16" s="34" t="s">
        <v>66</v>
      </c>
      <c r="H16" s="23" t="s">
        <v>361</v>
      </c>
      <c r="I16" s="23" t="s">
        <v>364</v>
      </c>
      <c r="J16" s="23" t="s">
        <v>1273</v>
      </c>
      <c r="K16" s="57">
        <v>44985</v>
      </c>
      <c r="L16" s="23" t="s">
        <v>1274</v>
      </c>
    </row>
    <row r="17" spans="1:12" ht="72">
      <c r="A17" s="23">
        <v>16</v>
      </c>
      <c r="B17" s="23">
        <v>6</v>
      </c>
      <c r="C17" s="23" t="s">
        <v>362</v>
      </c>
      <c r="D17" s="27" t="s">
        <v>884</v>
      </c>
      <c r="E17" s="7" t="s">
        <v>94</v>
      </c>
      <c r="F17" s="23">
        <v>24</v>
      </c>
      <c r="G17" s="34" t="s">
        <v>66</v>
      </c>
      <c r="H17" s="23" t="s">
        <v>363</v>
      </c>
      <c r="I17" s="23" t="s">
        <v>365</v>
      </c>
      <c r="J17" s="23" t="s">
        <v>1273</v>
      </c>
      <c r="K17" s="57">
        <v>44985</v>
      </c>
      <c r="L17" s="23" t="s">
        <v>1274</v>
      </c>
    </row>
    <row r="18" spans="1:12" ht="28.8">
      <c r="A18" s="23">
        <v>17</v>
      </c>
      <c r="B18" s="23">
        <v>7</v>
      </c>
      <c r="C18" s="23" t="s">
        <v>366</v>
      </c>
      <c r="D18" s="23" t="s">
        <v>816</v>
      </c>
      <c r="E18" s="7" t="s">
        <v>94</v>
      </c>
      <c r="F18" s="23" t="s">
        <v>1166</v>
      </c>
      <c r="G18" s="34" t="s">
        <v>66</v>
      </c>
      <c r="H18" s="23" t="s">
        <v>367</v>
      </c>
      <c r="I18" s="23" t="s">
        <v>368</v>
      </c>
      <c r="J18" s="23" t="s">
        <v>1273</v>
      </c>
      <c r="K18" s="57">
        <v>44985</v>
      </c>
      <c r="L18" s="23" t="s">
        <v>1274</v>
      </c>
    </row>
    <row r="19" spans="1:12" customFormat="1">
      <c r="A19" s="43">
        <v>18</v>
      </c>
      <c r="B19" s="23">
        <v>5</v>
      </c>
      <c r="C19" s="23" t="s">
        <v>360</v>
      </c>
      <c r="D19" s="7" t="s">
        <v>918</v>
      </c>
      <c r="E19" s="7" t="s">
        <v>94</v>
      </c>
      <c r="F19" s="24">
        <v>22</v>
      </c>
      <c r="G19" s="10" t="s">
        <v>66</v>
      </c>
      <c r="H19" s="1" t="s">
        <v>1321</v>
      </c>
      <c r="I19" s="1" t="s">
        <v>1322</v>
      </c>
      <c r="J19" s="23" t="s">
        <v>1375</v>
      </c>
      <c r="K19" s="57">
        <v>44987</v>
      </c>
      <c r="L19" s="23" t="s">
        <v>1376</v>
      </c>
    </row>
    <row r="20" spans="1:12" customFormat="1">
      <c r="A20" s="43">
        <v>19</v>
      </c>
      <c r="B20" s="23">
        <v>5</v>
      </c>
      <c r="C20" s="23" t="s">
        <v>360</v>
      </c>
      <c r="D20" s="7" t="s">
        <v>918</v>
      </c>
      <c r="E20" s="7" t="s">
        <v>94</v>
      </c>
      <c r="F20" s="24">
        <v>22</v>
      </c>
      <c r="G20" s="10" t="s">
        <v>66</v>
      </c>
      <c r="H20" s="1" t="s">
        <v>1323</v>
      </c>
      <c r="I20" s="1" t="s">
        <v>1324</v>
      </c>
      <c r="J20" s="23" t="s">
        <v>1375</v>
      </c>
      <c r="K20" s="57">
        <v>44987</v>
      </c>
      <c r="L20" s="23" t="s">
        <v>1376</v>
      </c>
    </row>
    <row r="21" spans="1:12" customFormat="1">
      <c r="A21" s="43">
        <v>20</v>
      </c>
      <c r="B21" s="23">
        <v>6</v>
      </c>
      <c r="C21" s="23" t="s">
        <v>362</v>
      </c>
      <c r="D21" s="7" t="s">
        <v>918</v>
      </c>
      <c r="E21" s="7" t="s">
        <v>94</v>
      </c>
      <c r="F21" s="24">
        <v>22</v>
      </c>
      <c r="G21" s="10" t="s">
        <v>66</v>
      </c>
      <c r="H21" s="1" t="s">
        <v>1325</v>
      </c>
      <c r="I21" s="1" t="s">
        <v>1326</v>
      </c>
      <c r="J21" s="23" t="s">
        <v>1375</v>
      </c>
      <c r="K21" s="57">
        <v>44987</v>
      </c>
      <c r="L21" s="23" t="s">
        <v>1376</v>
      </c>
    </row>
    <row r="22" spans="1:12" customFormat="1">
      <c r="A22" s="43">
        <v>21</v>
      </c>
      <c r="B22" s="23">
        <v>6</v>
      </c>
      <c r="C22" s="23" t="s">
        <v>362</v>
      </c>
      <c r="D22" s="7" t="s">
        <v>918</v>
      </c>
      <c r="E22" s="7" t="s">
        <v>94</v>
      </c>
      <c r="F22" s="24">
        <v>22</v>
      </c>
      <c r="G22" s="10" t="s">
        <v>66</v>
      </c>
      <c r="H22" s="1" t="s">
        <v>1327</v>
      </c>
      <c r="I22" s="1" t="s">
        <v>1328</v>
      </c>
      <c r="J22" s="23" t="s">
        <v>1375</v>
      </c>
      <c r="K22" s="57">
        <v>44987</v>
      </c>
      <c r="L22" s="23" t="s">
        <v>1376</v>
      </c>
    </row>
    <row r="23" spans="1:12" customFormat="1">
      <c r="A23" s="43">
        <v>22</v>
      </c>
      <c r="B23" s="23">
        <v>6</v>
      </c>
      <c r="C23" s="23" t="s">
        <v>362</v>
      </c>
      <c r="D23" s="7" t="s">
        <v>918</v>
      </c>
      <c r="E23" s="7" t="s">
        <v>94</v>
      </c>
      <c r="F23" s="24">
        <v>22</v>
      </c>
      <c r="G23" s="10" t="s">
        <v>66</v>
      </c>
      <c r="H23" s="1" t="s">
        <v>1329</v>
      </c>
      <c r="I23" s="1" t="s">
        <v>1330</v>
      </c>
      <c r="J23" s="23" t="s">
        <v>1375</v>
      </c>
      <c r="K23" s="57">
        <v>44987</v>
      </c>
      <c r="L23" s="23" t="s">
        <v>1376</v>
      </c>
    </row>
    <row r="24" spans="1:12" customFormat="1" ht="57.6">
      <c r="A24" s="43">
        <v>23</v>
      </c>
      <c r="B24" s="23">
        <v>7</v>
      </c>
      <c r="C24" s="23" t="s">
        <v>366</v>
      </c>
      <c r="D24" s="1" t="s">
        <v>1331</v>
      </c>
      <c r="E24" s="7" t="s">
        <v>94</v>
      </c>
      <c r="F24" s="23">
        <v>24</v>
      </c>
      <c r="G24" s="10" t="s">
        <v>66</v>
      </c>
      <c r="H24" s="34" t="s">
        <v>66</v>
      </c>
      <c r="I24" s="23" t="s">
        <v>1278</v>
      </c>
      <c r="J24" s="23" t="s">
        <v>1375</v>
      </c>
      <c r="K24" s="57">
        <v>44987</v>
      </c>
      <c r="L24" s="23" t="s">
        <v>1376</v>
      </c>
    </row>
  </sheetData>
  <autoFilter ref="A1:L24" xr:uid="{00000000-0009-0000-0000-00000C000000}"/>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00CC"/>
  </sheetPr>
  <dimension ref="A1:L30"/>
  <sheetViews>
    <sheetView zoomScale="80" zoomScaleNormal="80" workbookViewId="0">
      <pane xSplit="2" ySplit="1" topLeftCell="E2" activePane="bottomRight" state="frozen"/>
      <selection pane="topRight" activeCell="C1" sqref="C1"/>
      <selection pane="bottomLeft" activeCell="A2" sqref="A2"/>
      <selection pane="bottomRight" activeCell="I23" sqref="I23"/>
    </sheetView>
  </sheetViews>
  <sheetFormatPr defaultColWidth="8.7265625" defaultRowHeight="14.4"/>
  <cols>
    <col min="1" max="1" width="5.08984375" style="25" customWidth="1"/>
    <col min="2" max="2" width="5.36328125" style="25" bestFit="1" customWidth="1"/>
    <col min="3" max="3" width="20.6328125" style="25" customWidth="1"/>
    <col min="4" max="4" width="37" style="25" customWidth="1"/>
    <col min="5" max="5" width="6.36328125" style="25" bestFit="1" customWidth="1"/>
    <col min="6" max="6" width="4.7265625" style="25" bestFit="1" customWidth="1"/>
    <col min="7" max="7" width="40.6328125" style="25" customWidth="1"/>
    <col min="8" max="9" width="64.6328125" style="25" customWidth="1"/>
    <col min="10" max="10" width="8.7265625" style="25"/>
    <col min="11" max="11" width="10" style="25" bestFit="1" customWidth="1"/>
    <col min="12" max="16384" width="8.7265625" style="25"/>
  </cols>
  <sheetData>
    <row r="1" spans="1:12">
      <c r="A1" s="1" t="s">
        <v>91</v>
      </c>
      <c r="B1" s="2" t="s">
        <v>99</v>
      </c>
      <c r="C1" s="2" t="s">
        <v>100</v>
      </c>
      <c r="D1" s="2" t="s">
        <v>787</v>
      </c>
      <c r="E1" s="2" t="s">
        <v>1250</v>
      </c>
      <c r="F1" s="7" t="s">
        <v>92</v>
      </c>
      <c r="G1" s="2" t="s">
        <v>102</v>
      </c>
      <c r="H1" s="2" t="s">
        <v>199</v>
      </c>
      <c r="I1" s="2" t="s">
        <v>200</v>
      </c>
      <c r="J1" s="2" t="s">
        <v>96</v>
      </c>
      <c r="K1" s="2" t="s">
        <v>1251</v>
      </c>
      <c r="L1" s="2" t="s">
        <v>1252</v>
      </c>
    </row>
    <row r="2" spans="1:12" ht="57.6">
      <c r="A2" s="23">
        <v>1</v>
      </c>
      <c r="B2" s="2">
        <v>2</v>
      </c>
      <c r="C2" s="3" t="s">
        <v>103</v>
      </c>
      <c r="D2" s="2" t="s">
        <v>619</v>
      </c>
      <c r="E2" s="2" t="s">
        <v>94</v>
      </c>
      <c r="F2" s="2">
        <v>24</v>
      </c>
      <c r="G2" s="3" t="s">
        <v>66</v>
      </c>
      <c r="H2" s="3" t="s">
        <v>66</v>
      </c>
      <c r="I2" s="2" t="s">
        <v>583</v>
      </c>
      <c r="J2" s="2" t="s">
        <v>1285</v>
      </c>
      <c r="K2" s="57">
        <v>44986</v>
      </c>
      <c r="L2" s="23" t="s">
        <v>1284</v>
      </c>
    </row>
    <row r="3" spans="1:12" ht="302.39999999999998">
      <c r="A3" s="23">
        <v>2</v>
      </c>
      <c r="B3" s="2">
        <v>2</v>
      </c>
      <c r="C3" s="3" t="s">
        <v>103</v>
      </c>
      <c r="D3" s="7" t="s">
        <v>592</v>
      </c>
      <c r="E3" s="2" t="s">
        <v>94</v>
      </c>
      <c r="F3" s="3" t="s">
        <v>66</v>
      </c>
      <c r="G3" s="3" t="s">
        <v>66</v>
      </c>
      <c r="H3" s="3" t="s">
        <v>66</v>
      </c>
      <c r="I3" s="3" t="s">
        <v>66</v>
      </c>
      <c r="J3" s="3" t="s">
        <v>66</v>
      </c>
      <c r="K3" s="34" t="s">
        <v>1286</v>
      </c>
      <c r="L3" s="34" t="s">
        <v>1286</v>
      </c>
    </row>
    <row r="4" spans="1:12" ht="57.6">
      <c r="A4" s="23">
        <v>3</v>
      </c>
      <c r="B4" s="2">
        <v>2</v>
      </c>
      <c r="C4" s="3" t="s">
        <v>103</v>
      </c>
      <c r="D4" s="7" t="s">
        <v>593</v>
      </c>
      <c r="E4" s="2" t="s">
        <v>94</v>
      </c>
      <c r="F4" s="3" t="s">
        <v>66</v>
      </c>
      <c r="G4" s="3" t="s">
        <v>66</v>
      </c>
      <c r="H4" s="3" t="s">
        <v>66</v>
      </c>
      <c r="I4" s="3" t="s">
        <v>66</v>
      </c>
      <c r="J4" s="3" t="s">
        <v>66</v>
      </c>
      <c r="K4" s="34" t="s">
        <v>1286</v>
      </c>
      <c r="L4" s="34" t="s">
        <v>1286</v>
      </c>
    </row>
    <row r="5" spans="1:12" ht="72">
      <c r="A5" s="23">
        <v>4</v>
      </c>
      <c r="B5" s="2">
        <v>2</v>
      </c>
      <c r="C5" s="3" t="s">
        <v>103</v>
      </c>
      <c r="D5" s="10" t="s">
        <v>1189</v>
      </c>
      <c r="E5" s="2" t="s">
        <v>94</v>
      </c>
      <c r="F5" s="2">
        <v>12</v>
      </c>
      <c r="G5" s="23" t="s">
        <v>629</v>
      </c>
      <c r="H5" s="2" t="s">
        <v>594</v>
      </c>
      <c r="I5" s="2" t="s">
        <v>595</v>
      </c>
      <c r="J5" s="2" t="s">
        <v>1285</v>
      </c>
      <c r="K5" s="57">
        <v>44986</v>
      </c>
      <c r="L5" s="23" t="s">
        <v>1284</v>
      </c>
    </row>
    <row r="6" spans="1:12" ht="57.6">
      <c r="A6" s="23">
        <v>5</v>
      </c>
      <c r="B6" s="2">
        <v>2</v>
      </c>
      <c r="C6" s="3" t="s">
        <v>103</v>
      </c>
      <c r="D6" s="10" t="s">
        <v>1190</v>
      </c>
      <c r="E6" s="2" t="s">
        <v>94</v>
      </c>
      <c r="F6" s="2">
        <v>15</v>
      </c>
      <c r="G6" s="23" t="s">
        <v>636</v>
      </c>
      <c r="H6" s="2" t="s">
        <v>597</v>
      </c>
      <c r="I6" s="2" t="s">
        <v>596</v>
      </c>
      <c r="J6" s="2" t="s">
        <v>1285</v>
      </c>
      <c r="K6" s="57">
        <v>44986</v>
      </c>
      <c r="L6" s="23" t="s">
        <v>1284</v>
      </c>
    </row>
    <row r="7" spans="1:12" ht="86.4">
      <c r="A7" s="23">
        <v>6</v>
      </c>
      <c r="B7" s="2">
        <v>2</v>
      </c>
      <c r="C7" s="3" t="s">
        <v>103</v>
      </c>
      <c r="D7" s="10" t="s">
        <v>598</v>
      </c>
      <c r="E7" s="2" t="s">
        <v>94</v>
      </c>
      <c r="F7" s="3" t="s">
        <v>66</v>
      </c>
      <c r="G7" s="3" t="s">
        <v>66</v>
      </c>
      <c r="H7" s="3" t="s">
        <v>66</v>
      </c>
      <c r="I7" s="3" t="s">
        <v>66</v>
      </c>
      <c r="J7" s="3" t="s">
        <v>66</v>
      </c>
      <c r="K7" s="34" t="s">
        <v>1286</v>
      </c>
      <c r="L7" s="34" t="s">
        <v>1286</v>
      </c>
    </row>
    <row r="8" spans="1:12" ht="72">
      <c r="A8" s="23">
        <v>7</v>
      </c>
      <c r="B8" s="2">
        <v>2</v>
      </c>
      <c r="C8" s="3" t="s">
        <v>103</v>
      </c>
      <c r="D8" s="7" t="s">
        <v>591</v>
      </c>
      <c r="E8" s="2" t="s">
        <v>97</v>
      </c>
      <c r="F8" s="3" t="s">
        <v>66</v>
      </c>
      <c r="G8" s="3" t="s">
        <v>66</v>
      </c>
      <c r="H8" s="3" t="s">
        <v>66</v>
      </c>
      <c r="I8" s="3" t="s">
        <v>66</v>
      </c>
      <c r="J8" s="3" t="s">
        <v>66</v>
      </c>
      <c r="K8" s="34" t="s">
        <v>1286</v>
      </c>
      <c r="L8" s="34" t="s">
        <v>1286</v>
      </c>
    </row>
    <row r="9" spans="1:12" ht="57.6">
      <c r="A9" s="23">
        <v>8</v>
      </c>
      <c r="B9" s="2">
        <v>3</v>
      </c>
      <c r="C9" s="3" t="s">
        <v>103</v>
      </c>
      <c r="D9" s="2" t="s">
        <v>619</v>
      </c>
      <c r="E9" s="2" t="s">
        <v>94</v>
      </c>
      <c r="F9" s="2">
        <v>24</v>
      </c>
      <c r="G9" s="3" t="s">
        <v>66</v>
      </c>
      <c r="H9" s="3" t="s">
        <v>66</v>
      </c>
      <c r="I9" s="2" t="s">
        <v>584</v>
      </c>
      <c r="J9" s="2" t="s">
        <v>1285</v>
      </c>
      <c r="K9" s="57">
        <v>44986</v>
      </c>
      <c r="L9" s="23" t="s">
        <v>1284</v>
      </c>
    </row>
    <row r="10" spans="1:12">
      <c r="A10" s="23">
        <v>9</v>
      </c>
      <c r="B10" s="2">
        <v>3</v>
      </c>
      <c r="C10" s="3" t="s">
        <v>103</v>
      </c>
      <c r="D10" s="2" t="s">
        <v>602</v>
      </c>
      <c r="E10" s="2" t="s">
        <v>94</v>
      </c>
      <c r="F10" s="2">
        <v>24</v>
      </c>
      <c r="G10" s="3" t="s">
        <v>66</v>
      </c>
      <c r="H10" s="3" t="s">
        <v>603</v>
      </c>
      <c r="I10" s="2" t="s">
        <v>604</v>
      </c>
      <c r="J10" s="2" t="s">
        <v>1285</v>
      </c>
      <c r="K10" s="57">
        <v>44986</v>
      </c>
      <c r="L10" s="23" t="s">
        <v>1284</v>
      </c>
    </row>
    <row r="11" spans="1:12">
      <c r="A11" s="23">
        <v>10</v>
      </c>
      <c r="B11" s="2">
        <v>3</v>
      </c>
      <c r="C11" s="3" t="s">
        <v>103</v>
      </c>
      <c r="D11" s="2" t="s">
        <v>605</v>
      </c>
      <c r="E11" s="2" t="s">
        <v>94</v>
      </c>
      <c r="F11" s="34" t="s">
        <v>66</v>
      </c>
      <c r="G11" s="34" t="s">
        <v>66</v>
      </c>
      <c r="H11" s="3" t="s">
        <v>606</v>
      </c>
      <c r="I11" s="2" t="s">
        <v>607</v>
      </c>
      <c r="J11" s="2" t="s">
        <v>1285</v>
      </c>
      <c r="K11" s="57">
        <v>44986</v>
      </c>
      <c r="L11" s="23" t="s">
        <v>1284</v>
      </c>
    </row>
    <row r="12" spans="1:12" ht="57.6">
      <c r="A12" s="23">
        <v>11</v>
      </c>
      <c r="B12" s="2">
        <v>3</v>
      </c>
      <c r="C12" s="3" t="s">
        <v>103</v>
      </c>
      <c r="D12" s="2" t="s">
        <v>599</v>
      </c>
      <c r="E12" s="2" t="s">
        <v>94</v>
      </c>
      <c r="F12" s="34" t="s">
        <v>66</v>
      </c>
      <c r="G12" s="3" t="s">
        <v>66</v>
      </c>
      <c r="H12" s="3" t="s">
        <v>66</v>
      </c>
      <c r="I12" s="3" t="s">
        <v>66</v>
      </c>
      <c r="J12" s="3" t="s">
        <v>66</v>
      </c>
      <c r="K12" s="34" t="s">
        <v>1286</v>
      </c>
      <c r="L12" s="34" t="s">
        <v>1286</v>
      </c>
    </row>
    <row r="13" spans="1:12" ht="57.6">
      <c r="A13" s="23">
        <v>12</v>
      </c>
      <c r="B13" s="2">
        <v>3</v>
      </c>
      <c r="C13" s="3" t="s">
        <v>103</v>
      </c>
      <c r="D13" s="2" t="s">
        <v>600</v>
      </c>
      <c r="E13" s="2" t="s">
        <v>94</v>
      </c>
      <c r="F13" s="34" t="s">
        <v>66</v>
      </c>
      <c r="G13" s="3" t="s">
        <v>66</v>
      </c>
      <c r="H13" s="3" t="s">
        <v>66</v>
      </c>
      <c r="I13" s="3" t="s">
        <v>66</v>
      </c>
      <c r="J13" s="3" t="s">
        <v>66</v>
      </c>
      <c r="K13" s="34" t="s">
        <v>1286</v>
      </c>
      <c r="L13" s="34" t="s">
        <v>1286</v>
      </c>
    </row>
    <row r="14" spans="1:12" ht="86.4">
      <c r="A14" s="23">
        <v>13</v>
      </c>
      <c r="B14" s="2">
        <v>3</v>
      </c>
      <c r="C14" s="3" t="s">
        <v>103</v>
      </c>
      <c r="D14" s="7" t="s">
        <v>601</v>
      </c>
      <c r="E14" s="2" t="s">
        <v>94</v>
      </c>
      <c r="F14" s="3" t="s">
        <v>66</v>
      </c>
      <c r="G14" s="3" t="s">
        <v>66</v>
      </c>
      <c r="H14" s="3" t="s">
        <v>66</v>
      </c>
      <c r="I14" s="3" t="s">
        <v>66</v>
      </c>
      <c r="J14" s="3" t="s">
        <v>66</v>
      </c>
      <c r="K14" s="34" t="s">
        <v>1286</v>
      </c>
      <c r="L14" s="34" t="s">
        <v>1286</v>
      </c>
    </row>
    <row r="15" spans="1:12">
      <c r="A15" s="23">
        <v>14</v>
      </c>
      <c r="B15" s="2">
        <v>3</v>
      </c>
      <c r="C15" s="3" t="s">
        <v>103</v>
      </c>
      <c r="D15" s="7" t="s">
        <v>608</v>
      </c>
      <c r="E15" s="2" t="s">
        <v>94</v>
      </c>
      <c r="F15" s="3">
        <v>24</v>
      </c>
      <c r="G15" s="3" t="s">
        <v>66</v>
      </c>
      <c r="H15" s="3" t="s">
        <v>609</v>
      </c>
      <c r="I15" s="3" t="s">
        <v>610</v>
      </c>
      <c r="J15" s="2" t="s">
        <v>1285</v>
      </c>
      <c r="K15" s="57">
        <v>44986</v>
      </c>
      <c r="L15" s="23" t="s">
        <v>1284</v>
      </c>
    </row>
    <row r="16" spans="1:12">
      <c r="A16" s="23">
        <v>15</v>
      </c>
      <c r="B16" s="2">
        <v>3</v>
      </c>
      <c r="C16" s="3" t="s">
        <v>103</v>
      </c>
      <c r="D16" s="7" t="s">
        <v>611</v>
      </c>
      <c r="E16" s="2" t="s">
        <v>94</v>
      </c>
      <c r="F16" s="3">
        <v>24</v>
      </c>
      <c r="G16" s="3" t="s">
        <v>66</v>
      </c>
      <c r="H16" s="3" t="s">
        <v>612</v>
      </c>
      <c r="I16" s="3" t="s">
        <v>613</v>
      </c>
      <c r="J16" s="2" t="s">
        <v>1285</v>
      </c>
      <c r="K16" s="57">
        <v>44986</v>
      </c>
      <c r="L16" s="23" t="s">
        <v>1284</v>
      </c>
    </row>
    <row r="17" spans="1:12" ht="57.6">
      <c r="A17" s="23">
        <v>16</v>
      </c>
      <c r="B17" s="2">
        <v>4</v>
      </c>
      <c r="C17" s="3" t="s">
        <v>103</v>
      </c>
      <c r="D17" s="2" t="s">
        <v>619</v>
      </c>
      <c r="E17" s="2" t="s">
        <v>94</v>
      </c>
      <c r="F17" s="2">
        <v>24</v>
      </c>
      <c r="G17" s="3" t="s">
        <v>66</v>
      </c>
      <c r="H17" s="3" t="s">
        <v>66</v>
      </c>
      <c r="I17" s="2" t="s">
        <v>585</v>
      </c>
      <c r="J17" s="2" t="s">
        <v>1285</v>
      </c>
      <c r="K17" s="57">
        <v>44986</v>
      </c>
      <c r="L17" s="23" t="s">
        <v>1284</v>
      </c>
    </row>
    <row r="18" spans="1:12" ht="57.6">
      <c r="A18" s="23">
        <v>17</v>
      </c>
      <c r="B18" s="2">
        <v>5</v>
      </c>
      <c r="C18" s="3" t="s">
        <v>103</v>
      </c>
      <c r="D18" s="2" t="s">
        <v>619</v>
      </c>
      <c r="E18" s="2" t="s">
        <v>94</v>
      </c>
      <c r="F18" s="2">
        <v>24</v>
      </c>
      <c r="G18" s="3" t="s">
        <v>66</v>
      </c>
      <c r="H18" s="3" t="s">
        <v>66</v>
      </c>
      <c r="I18" s="2" t="s">
        <v>586</v>
      </c>
      <c r="J18" s="2" t="s">
        <v>1285</v>
      </c>
      <c r="K18" s="57">
        <v>44986</v>
      </c>
      <c r="L18" s="23" t="s">
        <v>1284</v>
      </c>
    </row>
    <row r="19" spans="1:12">
      <c r="A19" s="23">
        <v>18</v>
      </c>
      <c r="B19" s="2">
        <v>5</v>
      </c>
      <c r="C19" s="3" t="s">
        <v>103</v>
      </c>
      <c r="D19" s="23" t="s">
        <v>1008</v>
      </c>
      <c r="E19" s="2" t="s">
        <v>94</v>
      </c>
      <c r="F19" s="2">
        <v>24</v>
      </c>
      <c r="G19" s="3" t="s">
        <v>66</v>
      </c>
      <c r="H19" s="3" t="s">
        <v>616</v>
      </c>
      <c r="I19" s="2" t="s">
        <v>617</v>
      </c>
      <c r="J19" s="2" t="s">
        <v>1285</v>
      </c>
      <c r="K19" s="57">
        <v>44986</v>
      </c>
      <c r="L19" s="23" t="s">
        <v>1284</v>
      </c>
    </row>
    <row r="20" spans="1:12" ht="28.8">
      <c r="A20" s="23">
        <v>19</v>
      </c>
      <c r="B20" s="2">
        <v>5</v>
      </c>
      <c r="C20" s="3" t="s">
        <v>103</v>
      </c>
      <c r="D20" s="23" t="s">
        <v>1008</v>
      </c>
      <c r="E20" s="2" t="s">
        <v>94</v>
      </c>
      <c r="F20" s="2">
        <v>24</v>
      </c>
      <c r="G20" s="3" t="s">
        <v>66</v>
      </c>
      <c r="H20" s="3" t="s">
        <v>618</v>
      </c>
      <c r="I20" s="3" t="s">
        <v>1287</v>
      </c>
      <c r="J20" s="2" t="s">
        <v>1285</v>
      </c>
      <c r="K20" s="57">
        <v>44986</v>
      </c>
      <c r="L20" s="23" t="s">
        <v>1284</v>
      </c>
    </row>
    <row r="21" spans="1:12" ht="43.2">
      <c r="A21" s="23">
        <v>20</v>
      </c>
      <c r="B21" s="2">
        <v>5</v>
      </c>
      <c r="C21" s="3" t="s">
        <v>103</v>
      </c>
      <c r="D21" s="7" t="s">
        <v>1223</v>
      </c>
      <c r="E21" s="2" t="s">
        <v>94</v>
      </c>
      <c r="F21" s="2">
        <v>30</v>
      </c>
      <c r="G21" s="2"/>
      <c r="H21" s="23" t="s">
        <v>614</v>
      </c>
      <c r="I21" s="23" t="s">
        <v>615</v>
      </c>
      <c r="J21" s="2" t="s">
        <v>1285</v>
      </c>
      <c r="K21" s="57">
        <v>44986</v>
      </c>
      <c r="L21" s="23" t="s">
        <v>1284</v>
      </c>
    </row>
    <row r="22" spans="1:12" ht="57.6">
      <c r="A22" s="23">
        <v>21</v>
      </c>
      <c r="B22" s="2">
        <v>6</v>
      </c>
      <c r="C22" s="3" t="s">
        <v>103</v>
      </c>
      <c r="D22" s="2" t="s">
        <v>619</v>
      </c>
      <c r="E22" s="2" t="s">
        <v>94</v>
      </c>
      <c r="F22" s="2">
        <v>24</v>
      </c>
      <c r="G22" s="3" t="s">
        <v>66</v>
      </c>
      <c r="H22" s="3" t="s">
        <v>66</v>
      </c>
      <c r="I22" s="2" t="s">
        <v>587</v>
      </c>
      <c r="J22" s="2" t="s">
        <v>1285</v>
      </c>
      <c r="K22" s="57">
        <v>44986</v>
      </c>
      <c r="L22" s="23" t="s">
        <v>1284</v>
      </c>
    </row>
    <row r="23" spans="1:12" ht="57.6">
      <c r="A23" s="23">
        <v>22</v>
      </c>
      <c r="B23" s="2">
        <v>7</v>
      </c>
      <c r="C23" s="3" t="s">
        <v>103</v>
      </c>
      <c r="D23" s="2" t="s">
        <v>619</v>
      </c>
      <c r="E23" s="2" t="s">
        <v>94</v>
      </c>
      <c r="F23" s="2">
        <v>24</v>
      </c>
      <c r="G23" s="3" t="s">
        <v>66</v>
      </c>
      <c r="H23" s="3" t="s">
        <v>66</v>
      </c>
      <c r="I23" s="2" t="s">
        <v>588</v>
      </c>
      <c r="J23" s="2" t="s">
        <v>1285</v>
      </c>
      <c r="K23" s="57">
        <v>44986</v>
      </c>
      <c r="L23" s="23" t="s">
        <v>1284</v>
      </c>
    </row>
    <row r="24" spans="1:12">
      <c r="A24" s="23">
        <v>23</v>
      </c>
      <c r="B24" s="2">
        <v>7</v>
      </c>
      <c r="C24" s="3" t="s">
        <v>103</v>
      </c>
      <c r="D24" s="23" t="s">
        <v>1008</v>
      </c>
      <c r="E24" s="2" t="s">
        <v>94</v>
      </c>
      <c r="F24" s="2">
        <v>24</v>
      </c>
      <c r="G24" s="3" t="s">
        <v>66</v>
      </c>
      <c r="H24" s="3" t="s">
        <v>624</v>
      </c>
      <c r="I24" s="2" t="s">
        <v>625</v>
      </c>
      <c r="J24" s="2" t="s">
        <v>1285</v>
      </c>
      <c r="K24" s="57">
        <v>44986</v>
      </c>
      <c r="L24" s="23" t="s">
        <v>1284</v>
      </c>
    </row>
    <row r="25" spans="1:12">
      <c r="A25" s="23">
        <v>24</v>
      </c>
      <c r="B25" s="2">
        <v>7</v>
      </c>
      <c r="C25" s="3" t="s">
        <v>103</v>
      </c>
      <c r="D25" s="23" t="s">
        <v>1008</v>
      </c>
      <c r="E25" s="2" t="s">
        <v>94</v>
      </c>
      <c r="F25" s="2">
        <v>24</v>
      </c>
      <c r="G25" s="3" t="s">
        <v>66</v>
      </c>
      <c r="H25" s="3" t="s">
        <v>620</v>
      </c>
      <c r="I25" s="3" t="s">
        <v>621</v>
      </c>
      <c r="J25" s="2" t="s">
        <v>1285</v>
      </c>
      <c r="K25" s="57">
        <v>44986</v>
      </c>
      <c r="L25" s="23" t="s">
        <v>1284</v>
      </c>
    </row>
    <row r="26" spans="1:12">
      <c r="A26" s="23">
        <v>25</v>
      </c>
      <c r="B26" s="2">
        <v>7</v>
      </c>
      <c r="C26" s="3" t="s">
        <v>103</v>
      </c>
      <c r="D26" s="23" t="s">
        <v>1008</v>
      </c>
      <c r="E26" s="2" t="s">
        <v>94</v>
      </c>
      <c r="F26" s="2">
        <v>24</v>
      </c>
      <c r="G26" s="3" t="s">
        <v>66</v>
      </c>
      <c r="H26" s="2" t="s">
        <v>622</v>
      </c>
      <c r="I26" s="2" t="s">
        <v>623</v>
      </c>
      <c r="J26" s="2" t="s">
        <v>1285</v>
      </c>
      <c r="K26" s="57">
        <v>44986</v>
      </c>
      <c r="L26" s="23" t="s">
        <v>1284</v>
      </c>
    </row>
    <row r="27" spans="1:12" ht="57.6">
      <c r="A27" s="23">
        <v>26</v>
      </c>
      <c r="B27" s="2">
        <v>8</v>
      </c>
      <c r="C27" s="3" t="s">
        <v>103</v>
      </c>
      <c r="D27" s="2" t="s">
        <v>619</v>
      </c>
      <c r="E27" s="2" t="s">
        <v>94</v>
      </c>
      <c r="F27" s="2">
        <v>24</v>
      </c>
      <c r="G27" s="3" t="s">
        <v>66</v>
      </c>
      <c r="H27" s="3" t="s">
        <v>66</v>
      </c>
      <c r="I27" s="2" t="s">
        <v>589</v>
      </c>
      <c r="J27" s="2" t="s">
        <v>1285</v>
      </c>
      <c r="K27" s="57">
        <v>44986</v>
      </c>
      <c r="L27" s="23" t="s">
        <v>1284</v>
      </c>
    </row>
    <row r="28" spans="1:12">
      <c r="A28" s="23">
        <v>27</v>
      </c>
      <c r="B28" s="2">
        <v>8</v>
      </c>
      <c r="C28" s="3" t="s">
        <v>103</v>
      </c>
      <c r="D28" s="23" t="s">
        <v>1008</v>
      </c>
      <c r="E28" s="2" t="s">
        <v>94</v>
      </c>
      <c r="F28" s="2">
        <v>24</v>
      </c>
      <c r="G28" s="3" t="s">
        <v>66</v>
      </c>
      <c r="H28" s="3" t="s">
        <v>620</v>
      </c>
      <c r="I28" s="3" t="s">
        <v>621</v>
      </c>
      <c r="J28" s="2" t="s">
        <v>1285</v>
      </c>
      <c r="K28" s="57">
        <v>44986</v>
      </c>
      <c r="L28" s="23" t="s">
        <v>1284</v>
      </c>
    </row>
    <row r="29" spans="1:12" ht="57.6">
      <c r="A29" s="23">
        <v>28</v>
      </c>
      <c r="B29" s="2">
        <v>9</v>
      </c>
      <c r="C29" s="3" t="s">
        <v>103</v>
      </c>
      <c r="D29" s="2" t="s">
        <v>619</v>
      </c>
      <c r="E29" s="2" t="s">
        <v>94</v>
      </c>
      <c r="F29" s="2">
        <v>24</v>
      </c>
      <c r="G29" s="3" t="s">
        <v>66</v>
      </c>
      <c r="H29" s="3" t="s">
        <v>66</v>
      </c>
      <c r="I29" s="2" t="s">
        <v>590</v>
      </c>
      <c r="J29" s="2" t="s">
        <v>1285</v>
      </c>
      <c r="K29" s="57">
        <v>44986</v>
      </c>
      <c r="L29" s="23" t="s">
        <v>1284</v>
      </c>
    </row>
    <row r="30" spans="1:12">
      <c r="A30" s="23">
        <v>29</v>
      </c>
      <c r="B30" s="23">
        <v>10</v>
      </c>
      <c r="C30" s="3" t="s">
        <v>103</v>
      </c>
      <c r="D30" s="23" t="s">
        <v>1008</v>
      </c>
      <c r="E30" s="2" t="s">
        <v>94</v>
      </c>
      <c r="F30" s="2">
        <v>24</v>
      </c>
      <c r="G30" s="3" t="s">
        <v>66</v>
      </c>
      <c r="H30" s="23" t="s">
        <v>626</v>
      </c>
      <c r="I30" s="23" t="s">
        <v>627</v>
      </c>
      <c r="J30" s="2" t="s">
        <v>1285</v>
      </c>
      <c r="K30" s="57">
        <v>44986</v>
      </c>
      <c r="L30" s="23" t="s">
        <v>1284</v>
      </c>
    </row>
  </sheetData>
  <autoFilter ref="A1:L30" xr:uid="{00000000-0009-0000-0000-00000D000000}"/>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00CC"/>
  </sheetPr>
  <dimension ref="A1:L28"/>
  <sheetViews>
    <sheetView zoomScale="80" zoomScaleNormal="80" workbookViewId="0">
      <selection activeCell="J2" sqref="J2"/>
    </sheetView>
  </sheetViews>
  <sheetFormatPr defaultColWidth="8.7265625" defaultRowHeight="14.4"/>
  <cols>
    <col min="1" max="1" width="5.08984375" style="25" customWidth="1"/>
    <col min="2" max="2" width="5.36328125" style="25" bestFit="1" customWidth="1"/>
    <col min="3" max="3" width="20.6328125" style="25" customWidth="1"/>
    <col min="4" max="4" width="37" style="25" customWidth="1"/>
    <col min="5" max="5" width="6.36328125" style="25" bestFit="1" customWidth="1"/>
    <col min="6" max="6" width="4.7265625" style="25" bestFit="1" customWidth="1"/>
    <col min="7" max="7" width="40.6328125" style="25" customWidth="1"/>
    <col min="8" max="9" width="64.6328125" style="25" customWidth="1"/>
    <col min="10" max="10" width="8.7265625" style="25"/>
    <col min="11" max="11" width="11.08984375" style="25" bestFit="1" customWidth="1"/>
    <col min="12" max="16384" width="8.7265625" style="25"/>
  </cols>
  <sheetData>
    <row r="1" spans="1:12">
      <c r="A1" s="1" t="s">
        <v>91</v>
      </c>
      <c r="B1" s="2" t="s">
        <v>99</v>
      </c>
      <c r="C1" s="2" t="s">
        <v>100</v>
      </c>
      <c r="D1" s="2" t="s">
        <v>787</v>
      </c>
      <c r="E1" s="2" t="s">
        <v>1250</v>
      </c>
      <c r="F1" s="7" t="s">
        <v>92</v>
      </c>
      <c r="G1" s="2" t="s">
        <v>102</v>
      </c>
      <c r="H1" s="2" t="s">
        <v>199</v>
      </c>
      <c r="I1" s="2" t="s">
        <v>200</v>
      </c>
      <c r="J1" s="2" t="s">
        <v>96</v>
      </c>
      <c r="K1" s="2" t="s">
        <v>1251</v>
      </c>
      <c r="L1" s="2" t="s">
        <v>1252</v>
      </c>
    </row>
    <row r="2" spans="1:12" ht="86.4">
      <c r="A2" s="23">
        <v>1</v>
      </c>
      <c r="B2" s="7">
        <v>2</v>
      </c>
      <c r="C2" s="7" t="s">
        <v>566</v>
      </c>
      <c r="D2" s="2" t="s">
        <v>886</v>
      </c>
      <c r="E2" s="2" t="s">
        <v>94</v>
      </c>
      <c r="F2" s="3">
        <v>24</v>
      </c>
      <c r="G2" s="3" t="s">
        <v>66</v>
      </c>
      <c r="H2" s="3" t="s">
        <v>66</v>
      </c>
      <c r="I2" s="3" t="s">
        <v>66</v>
      </c>
      <c r="J2" s="3" t="s">
        <v>66</v>
      </c>
      <c r="K2" s="3" t="s">
        <v>66</v>
      </c>
      <c r="L2" s="3" t="s">
        <v>66</v>
      </c>
    </row>
    <row r="3" spans="1:12" ht="57.6">
      <c r="A3" s="23">
        <v>2</v>
      </c>
      <c r="B3" s="23">
        <v>3</v>
      </c>
      <c r="C3" s="2" t="s">
        <v>158</v>
      </c>
      <c r="D3" s="23" t="s">
        <v>885</v>
      </c>
      <c r="E3" s="2" t="s">
        <v>94</v>
      </c>
      <c r="F3" s="23">
        <v>24</v>
      </c>
      <c r="G3" s="34" t="s">
        <v>66</v>
      </c>
      <c r="H3" s="23" t="s">
        <v>369</v>
      </c>
      <c r="I3" s="23" t="s">
        <v>370</v>
      </c>
      <c r="J3" s="23" t="s">
        <v>1275</v>
      </c>
      <c r="K3" s="57">
        <v>44985</v>
      </c>
      <c r="L3" s="23" t="s">
        <v>1276</v>
      </c>
    </row>
    <row r="4" spans="1:12" ht="57.6">
      <c r="A4" s="23">
        <v>3</v>
      </c>
      <c r="B4" s="23">
        <v>3</v>
      </c>
      <c r="C4" s="2" t="s">
        <v>158</v>
      </c>
      <c r="D4" s="23" t="s">
        <v>813</v>
      </c>
      <c r="E4" s="2" t="s">
        <v>94</v>
      </c>
      <c r="F4" s="23">
        <v>21</v>
      </c>
      <c r="G4" s="3" t="s">
        <v>66</v>
      </c>
      <c r="H4" s="23" t="s">
        <v>371</v>
      </c>
      <c r="I4" s="23" t="s">
        <v>372</v>
      </c>
      <c r="J4" s="23" t="s">
        <v>1255</v>
      </c>
      <c r="K4" s="57">
        <v>44985</v>
      </c>
      <c r="L4" s="23" t="s">
        <v>1256</v>
      </c>
    </row>
    <row r="5" spans="1:12" ht="86.4">
      <c r="A5" s="23">
        <v>4</v>
      </c>
      <c r="B5" s="23">
        <v>3</v>
      </c>
      <c r="C5" s="2" t="s">
        <v>158</v>
      </c>
      <c r="D5" s="23" t="s">
        <v>957</v>
      </c>
      <c r="E5" s="2" t="s">
        <v>94</v>
      </c>
      <c r="F5" s="23" t="s">
        <v>1191</v>
      </c>
      <c r="G5" s="3" t="s">
        <v>66</v>
      </c>
      <c r="H5" s="23" t="s">
        <v>373</v>
      </c>
      <c r="I5" s="23" t="s">
        <v>565</v>
      </c>
      <c r="J5" s="23" t="s">
        <v>1275</v>
      </c>
      <c r="K5" s="57">
        <v>44985</v>
      </c>
      <c r="L5" s="23" t="s">
        <v>1276</v>
      </c>
    </row>
    <row r="6" spans="1:12" ht="57.6">
      <c r="A6" s="23">
        <v>5</v>
      </c>
      <c r="B6" s="23">
        <v>4</v>
      </c>
      <c r="C6" s="2" t="s">
        <v>158</v>
      </c>
      <c r="D6" s="23" t="s">
        <v>813</v>
      </c>
      <c r="E6" s="2" t="s">
        <v>94</v>
      </c>
      <c r="F6" s="23">
        <v>21</v>
      </c>
      <c r="G6" s="3" t="s">
        <v>66</v>
      </c>
      <c r="H6" s="23" t="s">
        <v>374</v>
      </c>
      <c r="I6" s="23" t="s">
        <v>375</v>
      </c>
      <c r="J6" s="23" t="s">
        <v>1255</v>
      </c>
      <c r="K6" s="57">
        <v>44985</v>
      </c>
      <c r="L6" s="23" t="s">
        <v>1256</v>
      </c>
    </row>
    <row r="7" spans="1:12" ht="57.6">
      <c r="A7" s="23">
        <v>6</v>
      </c>
      <c r="B7" s="23">
        <v>4</v>
      </c>
      <c r="C7" s="2" t="s">
        <v>158</v>
      </c>
      <c r="D7" s="23" t="s">
        <v>813</v>
      </c>
      <c r="E7" s="2" t="s">
        <v>94</v>
      </c>
      <c r="F7" s="23">
        <v>21</v>
      </c>
      <c r="G7" s="3" t="s">
        <v>66</v>
      </c>
      <c r="H7" s="23" t="s">
        <v>376</v>
      </c>
      <c r="I7" s="23" t="s">
        <v>377</v>
      </c>
      <c r="J7" s="23" t="s">
        <v>1255</v>
      </c>
      <c r="K7" s="57">
        <v>44985</v>
      </c>
      <c r="L7" s="23" t="s">
        <v>1256</v>
      </c>
    </row>
    <row r="8" spans="1:12" ht="172.8">
      <c r="A8" s="23">
        <v>7</v>
      </c>
      <c r="B8" s="23">
        <v>4</v>
      </c>
      <c r="C8" s="2" t="s">
        <v>158</v>
      </c>
      <c r="D8" s="23" t="s">
        <v>887</v>
      </c>
      <c r="E8" s="2" t="s">
        <v>94</v>
      </c>
      <c r="F8" s="23">
        <v>24</v>
      </c>
      <c r="G8" s="3" t="s">
        <v>66</v>
      </c>
      <c r="H8" s="23" t="s">
        <v>567</v>
      </c>
      <c r="I8" s="23" t="s">
        <v>890</v>
      </c>
      <c r="J8" s="23" t="s">
        <v>1275</v>
      </c>
      <c r="K8" s="57">
        <v>44985</v>
      </c>
      <c r="L8" s="23" t="s">
        <v>1276</v>
      </c>
    </row>
    <row r="9" spans="1:12" ht="43.2">
      <c r="A9" s="23">
        <v>8</v>
      </c>
      <c r="B9" s="23">
        <v>4</v>
      </c>
      <c r="C9" s="2" t="s">
        <v>158</v>
      </c>
      <c r="D9" s="23" t="s">
        <v>888</v>
      </c>
      <c r="E9" s="2" t="s">
        <v>94</v>
      </c>
      <c r="F9" s="23">
        <v>24</v>
      </c>
      <c r="G9" s="3" t="s">
        <v>66</v>
      </c>
      <c r="H9" s="23" t="s">
        <v>568</v>
      </c>
      <c r="I9" s="23" t="s">
        <v>889</v>
      </c>
      <c r="J9" s="23" t="s">
        <v>1275</v>
      </c>
      <c r="K9" s="57">
        <v>44985</v>
      </c>
      <c r="L9" s="23" t="s">
        <v>1276</v>
      </c>
    </row>
    <row r="10" spans="1:12">
      <c r="A10" s="23">
        <v>9</v>
      </c>
      <c r="B10" s="23">
        <v>5</v>
      </c>
      <c r="C10" s="2" t="s">
        <v>158</v>
      </c>
      <c r="D10" s="2" t="s">
        <v>919</v>
      </c>
      <c r="E10" s="2" t="s">
        <v>94</v>
      </c>
      <c r="F10" s="23">
        <v>22</v>
      </c>
      <c r="G10" s="3" t="s">
        <v>66</v>
      </c>
      <c r="H10" s="23" t="s">
        <v>386</v>
      </c>
      <c r="I10" s="23" t="s">
        <v>387</v>
      </c>
      <c r="J10" s="23" t="s">
        <v>1275</v>
      </c>
      <c r="K10" s="57">
        <v>44985</v>
      </c>
      <c r="L10" s="23" t="s">
        <v>1276</v>
      </c>
    </row>
    <row r="11" spans="1:12">
      <c r="A11" s="23">
        <v>10</v>
      </c>
      <c r="B11" s="23">
        <v>5</v>
      </c>
      <c r="C11" s="2" t="s">
        <v>158</v>
      </c>
      <c r="D11" s="2" t="s">
        <v>919</v>
      </c>
      <c r="E11" s="2" t="s">
        <v>94</v>
      </c>
      <c r="F11" s="23">
        <v>22</v>
      </c>
      <c r="G11" s="3" t="s">
        <v>66</v>
      </c>
      <c r="H11" s="23" t="s">
        <v>384</v>
      </c>
      <c r="I11" s="23" t="s">
        <v>385</v>
      </c>
      <c r="J11" s="23" t="s">
        <v>1275</v>
      </c>
      <c r="K11" s="57">
        <v>44985</v>
      </c>
      <c r="L11" s="23" t="s">
        <v>1276</v>
      </c>
    </row>
    <row r="12" spans="1:12" ht="57.6">
      <c r="A12" s="23">
        <v>11</v>
      </c>
      <c r="B12" s="23">
        <v>5</v>
      </c>
      <c r="C12" s="2" t="s">
        <v>158</v>
      </c>
      <c r="D12" s="23" t="s">
        <v>954</v>
      </c>
      <c r="E12" s="2" t="s">
        <v>94</v>
      </c>
      <c r="F12" s="23">
        <v>24</v>
      </c>
      <c r="G12" s="3" t="s">
        <v>66</v>
      </c>
      <c r="H12" s="23" t="s">
        <v>378</v>
      </c>
      <c r="I12" s="23" t="s">
        <v>379</v>
      </c>
      <c r="J12" s="23" t="s">
        <v>1275</v>
      </c>
      <c r="K12" s="57">
        <v>44985</v>
      </c>
      <c r="L12" s="23" t="s">
        <v>1276</v>
      </c>
    </row>
    <row r="13" spans="1:12" ht="57.6">
      <c r="A13" s="23">
        <v>12</v>
      </c>
      <c r="B13" s="23">
        <v>5</v>
      </c>
      <c r="C13" s="2" t="s">
        <v>158</v>
      </c>
      <c r="D13" s="23" t="s">
        <v>953</v>
      </c>
      <c r="E13" s="2" t="s">
        <v>94</v>
      </c>
      <c r="F13" s="23">
        <v>24</v>
      </c>
      <c r="G13" s="3" t="s">
        <v>66</v>
      </c>
      <c r="H13" s="23" t="s">
        <v>380</v>
      </c>
      <c r="I13" s="23" t="s">
        <v>381</v>
      </c>
      <c r="J13" s="23" t="s">
        <v>1275</v>
      </c>
      <c r="K13" s="57">
        <v>44985</v>
      </c>
      <c r="L13" s="23" t="s">
        <v>1276</v>
      </c>
    </row>
    <row r="14" spans="1:12" ht="57.6">
      <c r="A14" s="23">
        <v>13</v>
      </c>
      <c r="B14" s="23">
        <v>5</v>
      </c>
      <c r="C14" s="2" t="s">
        <v>158</v>
      </c>
      <c r="D14" s="23" t="s">
        <v>813</v>
      </c>
      <c r="E14" s="2" t="s">
        <v>94</v>
      </c>
      <c r="F14" s="23">
        <v>21</v>
      </c>
      <c r="G14" s="3" t="s">
        <v>66</v>
      </c>
      <c r="H14" s="23" t="s">
        <v>374</v>
      </c>
      <c r="I14" s="23" t="s">
        <v>375</v>
      </c>
      <c r="J14" s="23" t="s">
        <v>1255</v>
      </c>
      <c r="K14" s="57">
        <v>44985</v>
      </c>
      <c r="L14" s="23" t="s">
        <v>1256</v>
      </c>
    </row>
    <row r="15" spans="1:12" ht="57.6">
      <c r="A15" s="23">
        <v>14</v>
      </c>
      <c r="B15" s="23">
        <v>5</v>
      </c>
      <c r="C15" s="2" t="s">
        <v>158</v>
      </c>
      <c r="D15" s="23" t="s">
        <v>813</v>
      </c>
      <c r="E15" s="2" t="s">
        <v>94</v>
      </c>
      <c r="F15" s="23">
        <v>21</v>
      </c>
      <c r="G15" s="3" t="s">
        <v>66</v>
      </c>
      <c r="H15" s="23" t="s">
        <v>376</v>
      </c>
      <c r="I15" s="23" t="s">
        <v>377</v>
      </c>
      <c r="J15" s="23" t="s">
        <v>1255</v>
      </c>
      <c r="K15" s="57">
        <v>44985</v>
      </c>
      <c r="L15" s="23" t="s">
        <v>1256</v>
      </c>
    </row>
    <row r="16" spans="1:12">
      <c r="A16" s="23">
        <v>15</v>
      </c>
      <c r="B16" s="23">
        <v>6</v>
      </c>
      <c r="C16" s="2" t="s">
        <v>158</v>
      </c>
      <c r="D16" s="2" t="s">
        <v>919</v>
      </c>
      <c r="E16" s="2" t="s">
        <v>94</v>
      </c>
      <c r="F16" s="23">
        <v>22</v>
      </c>
      <c r="G16" s="3" t="s">
        <v>66</v>
      </c>
      <c r="H16" s="23" t="s">
        <v>388</v>
      </c>
      <c r="I16" s="23" t="s">
        <v>389</v>
      </c>
      <c r="J16" s="23" t="s">
        <v>1275</v>
      </c>
      <c r="K16" s="57">
        <v>44985</v>
      </c>
      <c r="L16" s="23" t="s">
        <v>1276</v>
      </c>
    </row>
    <row r="17" spans="1:12" ht="57.6">
      <c r="A17" s="23">
        <v>16</v>
      </c>
      <c r="B17" s="23">
        <v>6</v>
      </c>
      <c r="C17" s="2" t="s">
        <v>158</v>
      </c>
      <c r="D17" s="23" t="s">
        <v>813</v>
      </c>
      <c r="E17" s="2" t="s">
        <v>94</v>
      </c>
      <c r="F17" s="23">
        <v>21</v>
      </c>
      <c r="G17" s="3" t="s">
        <v>66</v>
      </c>
      <c r="H17" s="23" t="s">
        <v>374</v>
      </c>
      <c r="I17" s="23" t="s">
        <v>375</v>
      </c>
      <c r="J17" s="23" t="s">
        <v>1255</v>
      </c>
      <c r="K17" s="57">
        <v>44985</v>
      </c>
      <c r="L17" s="23" t="s">
        <v>1256</v>
      </c>
    </row>
    <row r="18" spans="1:12" ht="57.6">
      <c r="A18" s="23">
        <v>17</v>
      </c>
      <c r="B18" s="23">
        <v>6</v>
      </c>
      <c r="C18" s="2" t="s">
        <v>158</v>
      </c>
      <c r="D18" s="23" t="s">
        <v>813</v>
      </c>
      <c r="E18" s="2" t="s">
        <v>94</v>
      </c>
      <c r="F18" s="23">
        <v>21</v>
      </c>
      <c r="G18" s="3" t="s">
        <v>66</v>
      </c>
      <c r="H18" s="23" t="s">
        <v>376</v>
      </c>
      <c r="I18" s="23" t="s">
        <v>377</v>
      </c>
      <c r="J18" s="23" t="s">
        <v>1255</v>
      </c>
      <c r="K18" s="57">
        <v>44985</v>
      </c>
      <c r="L18" s="23" t="s">
        <v>1256</v>
      </c>
    </row>
    <row r="19" spans="1:12" ht="129.6">
      <c r="A19" s="23">
        <v>18</v>
      </c>
      <c r="B19" s="23">
        <v>6</v>
      </c>
      <c r="C19" s="2" t="s">
        <v>158</v>
      </c>
      <c r="D19" s="23" t="s">
        <v>955</v>
      </c>
      <c r="E19" s="2" t="s">
        <v>94</v>
      </c>
      <c r="F19" s="23">
        <v>7</v>
      </c>
      <c r="G19" s="23" t="s">
        <v>981</v>
      </c>
      <c r="H19" s="23" t="s">
        <v>382</v>
      </c>
      <c r="I19" s="23" t="s">
        <v>383</v>
      </c>
      <c r="J19" s="23" t="s">
        <v>1275</v>
      </c>
      <c r="K19" s="57">
        <v>44985</v>
      </c>
      <c r="L19" s="23" t="s">
        <v>1276</v>
      </c>
    </row>
    <row r="20" spans="1:12">
      <c r="A20" s="23">
        <v>19</v>
      </c>
      <c r="B20" s="23">
        <v>6</v>
      </c>
      <c r="C20" s="2" t="s">
        <v>158</v>
      </c>
      <c r="D20" s="23" t="s">
        <v>891</v>
      </c>
      <c r="E20" s="2" t="s">
        <v>94</v>
      </c>
      <c r="F20" s="23">
        <v>23</v>
      </c>
      <c r="G20" s="3" t="s">
        <v>66</v>
      </c>
      <c r="H20" s="23" t="s">
        <v>390</v>
      </c>
      <c r="I20" s="23" t="s">
        <v>391</v>
      </c>
      <c r="J20" s="23" t="s">
        <v>1275</v>
      </c>
      <c r="K20" s="57">
        <v>44985</v>
      </c>
      <c r="L20" s="23" t="s">
        <v>1276</v>
      </c>
    </row>
    <row r="21" spans="1:12">
      <c r="A21" s="23">
        <v>20</v>
      </c>
      <c r="B21" s="23">
        <v>7</v>
      </c>
      <c r="C21" s="2" t="s">
        <v>401</v>
      </c>
      <c r="D21" s="2" t="s">
        <v>919</v>
      </c>
      <c r="E21" s="2" t="s">
        <v>94</v>
      </c>
      <c r="F21" s="23">
        <v>22</v>
      </c>
      <c r="G21" s="3" t="s">
        <v>66</v>
      </c>
      <c r="H21" s="23" t="s">
        <v>392</v>
      </c>
      <c r="I21" s="23" t="s">
        <v>393</v>
      </c>
      <c r="J21" s="23" t="s">
        <v>1275</v>
      </c>
      <c r="K21" s="57">
        <v>44985</v>
      </c>
      <c r="L21" s="23" t="s">
        <v>1276</v>
      </c>
    </row>
    <row r="22" spans="1:12">
      <c r="A22" s="23">
        <v>21</v>
      </c>
      <c r="B22" s="23">
        <v>7</v>
      </c>
      <c r="C22" s="2" t="s">
        <v>401</v>
      </c>
      <c r="D22" s="2" t="s">
        <v>919</v>
      </c>
      <c r="E22" s="2" t="s">
        <v>94</v>
      </c>
      <c r="F22" s="23">
        <v>22</v>
      </c>
      <c r="G22" s="3" t="s">
        <v>66</v>
      </c>
      <c r="H22" s="23" t="s">
        <v>394</v>
      </c>
      <c r="I22" s="23" t="s">
        <v>395</v>
      </c>
      <c r="J22" s="23" t="s">
        <v>1275</v>
      </c>
      <c r="K22" s="57">
        <v>44985</v>
      </c>
      <c r="L22" s="23" t="s">
        <v>1276</v>
      </c>
    </row>
    <row r="23" spans="1:12">
      <c r="A23" s="23">
        <v>22</v>
      </c>
      <c r="B23" s="23">
        <v>7</v>
      </c>
      <c r="C23" s="2" t="s">
        <v>401</v>
      </c>
      <c r="D23" s="2" t="s">
        <v>919</v>
      </c>
      <c r="E23" s="2" t="s">
        <v>94</v>
      </c>
      <c r="F23" s="23">
        <v>22</v>
      </c>
      <c r="G23" s="3" t="s">
        <v>66</v>
      </c>
      <c r="H23" s="23" t="s">
        <v>396</v>
      </c>
      <c r="I23" s="23" t="s">
        <v>397</v>
      </c>
      <c r="J23" s="23" t="s">
        <v>1275</v>
      </c>
      <c r="K23" s="57">
        <v>44985</v>
      </c>
      <c r="L23" s="23" t="s">
        <v>1276</v>
      </c>
    </row>
    <row r="24" spans="1:12">
      <c r="A24" s="23">
        <v>23</v>
      </c>
      <c r="B24" s="23">
        <v>8</v>
      </c>
      <c r="C24" s="2" t="s">
        <v>400</v>
      </c>
      <c r="D24" s="2" t="s">
        <v>919</v>
      </c>
      <c r="E24" s="2" t="s">
        <v>94</v>
      </c>
      <c r="F24" s="23">
        <v>22</v>
      </c>
      <c r="G24" s="3" t="s">
        <v>66</v>
      </c>
      <c r="H24" s="23" t="s">
        <v>398</v>
      </c>
      <c r="I24" s="23" t="s">
        <v>399</v>
      </c>
      <c r="J24" s="23" t="s">
        <v>1275</v>
      </c>
      <c r="K24" s="57">
        <v>44985</v>
      </c>
      <c r="L24" s="23" t="s">
        <v>1276</v>
      </c>
    </row>
    <row r="25" spans="1:12">
      <c r="A25" s="23">
        <v>24</v>
      </c>
      <c r="B25" s="23">
        <v>8</v>
      </c>
      <c r="C25" s="2" t="s">
        <v>400</v>
      </c>
      <c r="D25" s="2" t="s">
        <v>919</v>
      </c>
      <c r="E25" s="2" t="s">
        <v>94</v>
      </c>
      <c r="F25" s="23">
        <v>22</v>
      </c>
      <c r="G25" s="3" t="s">
        <v>66</v>
      </c>
      <c r="H25" s="23" t="s">
        <v>392</v>
      </c>
      <c r="I25" s="23" t="s">
        <v>393</v>
      </c>
      <c r="J25" s="23" t="s">
        <v>1275</v>
      </c>
      <c r="K25" s="57">
        <v>44985</v>
      </c>
      <c r="L25" s="23" t="s">
        <v>1276</v>
      </c>
    </row>
    <row r="26" spans="1:12">
      <c r="A26" s="23">
        <v>25</v>
      </c>
      <c r="B26" s="23">
        <v>8</v>
      </c>
      <c r="C26" s="2" t="s">
        <v>400</v>
      </c>
      <c r="D26" s="2" t="s">
        <v>919</v>
      </c>
      <c r="E26" s="2" t="s">
        <v>94</v>
      </c>
      <c r="F26" s="23">
        <v>22</v>
      </c>
      <c r="G26" s="3" t="s">
        <v>66</v>
      </c>
      <c r="H26" s="23" t="s">
        <v>394</v>
      </c>
      <c r="I26" s="23" t="s">
        <v>395</v>
      </c>
      <c r="J26" s="23" t="s">
        <v>1275</v>
      </c>
      <c r="K26" s="57">
        <v>44985</v>
      </c>
      <c r="L26" s="23" t="s">
        <v>1276</v>
      </c>
    </row>
    <row r="27" spans="1:12">
      <c r="A27" s="23">
        <v>26</v>
      </c>
      <c r="B27" s="23">
        <v>9</v>
      </c>
      <c r="C27" s="2" t="s">
        <v>402</v>
      </c>
      <c r="D27" s="2" t="s">
        <v>919</v>
      </c>
      <c r="E27" s="2" t="s">
        <v>94</v>
      </c>
      <c r="F27" s="23">
        <v>22</v>
      </c>
      <c r="G27" s="3" t="s">
        <v>66</v>
      </c>
      <c r="H27" s="23" t="s">
        <v>403</v>
      </c>
      <c r="I27" s="23" t="s">
        <v>404</v>
      </c>
      <c r="J27" s="23" t="s">
        <v>1275</v>
      </c>
      <c r="K27" s="57">
        <v>44985</v>
      </c>
      <c r="L27" s="23" t="s">
        <v>1276</v>
      </c>
    </row>
    <row r="28" spans="1:12">
      <c r="A28" s="23">
        <v>27</v>
      </c>
      <c r="B28" s="27">
        <v>10</v>
      </c>
      <c r="C28" s="2" t="s">
        <v>405</v>
      </c>
      <c r="D28" s="2" t="s">
        <v>919</v>
      </c>
      <c r="E28" s="2" t="s">
        <v>94</v>
      </c>
      <c r="F28" s="23">
        <v>22</v>
      </c>
      <c r="G28" s="3" t="s">
        <v>66</v>
      </c>
      <c r="H28" s="23" t="s">
        <v>406</v>
      </c>
      <c r="I28" s="23" t="s">
        <v>407</v>
      </c>
      <c r="J28" s="23" t="s">
        <v>1275</v>
      </c>
      <c r="K28" s="57">
        <v>44985</v>
      </c>
      <c r="L28" s="23" t="s">
        <v>1276</v>
      </c>
    </row>
  </sheetData>
  <autoFilter ref="A1:L28" xr:uid="{00000000-0009-0000-0000-00000E000000}"/>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00CC"/>
  </sheetPr>
  <dimension ref="A1:J3"/>
  <sheetViews>
    <sheetView zoomScale="80" zoomScaleNormal="80" workbookViewId="0">
      <selection sqref="A1:XFD1"/>
    </sheetView>
  </sheetViews>
  <sheetFormatPr defaultRowHeight="14.4"/>
  <cols>
    <col min="1" max="1" width="5.08984375" customWidth="1"/>
    <col min="2" max="2" width="5.36328125" bestFit="1" customWidth="1"/>
    <col min="3" max="3" width="20.6328125" customWidth="1"/>
    <col min="4" max="4" width="37" customWidth="1"/>
    <col min="5" max="5" width="6.36328125" bestFit="1" customWidth="1"/>
    <col min="6" max="6" width="4.7265625" bestFit="1" customWidth="1"/>
    <col min="7" max="7" width="40.6328125" customWidth="1"/>
    <col min="8" max="9" width="64.6328125" customWidth="1"/>
  </cols>
  <sheetData>
    <row r="1" spans="1:10" s="25" customFormat="1">
      <c r="A1" s="1" t="s">
        <v>91</v>
      </c>
      <c r="B1" s="2" t="s">
        <v>99</v>
      </c>
      <c r="C1" s="2" t="s">
        <v>100</v>
      </c>
      <c r="D1" s="2" t="s">
        <v>787</v>
      </c>
      <c r="E1" s="2" t="s">
        <v>1250</v>
      </c>
      <c r="F1" s="7" t="s">
        <v>92</v>
      </c>
      <c r="G1" s="2" t="s">
        <v>102</v>
      </c>
      <c r="H1" s="2" t="s">
        <v>199</v>
      </c>
      <c r="I1" s="2" t="s">
        <v>200</v>
      </c>
      <c r="J1" s="2" t="s">
        <v>96</v>
      </c>
    </row>
    <row r="3" spans="1:10">
      <c r="A3" t="s">
        <v>1158</v>
      </c>
    </row>
  </sheetData>
  <phoneticPr fontId="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00CC"/>
  </sheetPr>
  <dimension ref="A1:L39"/>
  <sheetViews>
    <sheetView tabSelected="1" zoomScale="80" zoomScaleNormal="80" workbookViewId="0">
      <pane xSplit="2" ySplit="1" topLeftCell="D23" activePane="bottomRight" state="frozen"/>
      <selection pane="topRight" activeCell="C1" sqref="C1"/>
      <selection pane="bottomLeft" activeCell="A2" sqref="A2"/>
      <selection pane="bottomRight" activeCell="I28" sqref="I28"/>
    </sheetView>
  </sheetViews>
  <sheetFormatPr defaultColWidth="8.7265625" defaultRowHeight="14.4"/>
  <cols>
    <col min="1" max="1" width="5.08984375" style="25" customWidth="1"/>
    <col min="2" max="2" width="5.36328125" style="25" bestFit="1" customWidth="1"/>
    <col min="3" max="3" width="20.6328125" style="25" customWidth="1"/>
    <col min="4" max="4" width="37" style="25" customWidth="1"/>
    <col min="5" max="5" width="6.36328125" style="25" bestFit="1" customWidth="1"/>
    <col min="6" max="6" width="4.7265625" style="25" bestFit="1" customWidth="1"/>
    <col min="7" max="7" width="40.6328125" style="25" customWidth="1"/>
    <col min="8" max="9" width="64.6328125" style="25" customWidth="1"/>
    <col min="10" max="10" width="8.7265625" style="25"/>
    <col min="11" max="11" width="10" style="25" bestFit="1" customWidth="1"/>
    <col min="12" max="16384" width="8.7265625" style="25"/>
  </cols>
  <sheetData>
    <row r="1" spans="1:12">
      <c r="A1" s="1" t="s">
        <v>91</v>
      </c>
      <c r="B1" s="2" t="s">
        <v>99</v>
      </c>
      <c r="C1" s="2" t="s">
        <v>100</v>
      </c>
      <c r="D1" s="2" t="s">
        <v>787</v>
      </c>
      <c r="E1" s="2" t="s">
        <v>1250</v>
      </c>
      <c r="F1" s="7" t="s">
        <v>92</v>
      </c>
      <c r="G1" s="2" t="s">
        <v>102</v>
      </c>
      <c r="H1" s="2" t="s">
        <v>199</v>
      </c>
      <c r="I1" s="2" t="s">
        <v>200</v>
      </c>
      <c r="J1" s="7" t="s">
        <v>96</v>
      </c>
      <c r="K1" s="7" t="s">
        <v>1251</v>
      </c>
      <c r="L1" s="7" t="s">
        <v>1252</v>
      </c>
    </row>
    <row r="2" spans="1:12" ht="86.4">
      <c r="A2" s="23">
        <v>1</v>
      </c>
      <c r="B2" s="23">
        <v>2</v>
      </c>
      <c r="C2" s="23" t="s">
        <v>569</v>
      </c>
      <c r="D2" s="23" t="s">
        <v>893</v>
      </c>
      <c r="E2" s="23" t="s">
        <v>201</v>
      </c>
      <c r="F2" s="23"/>
      <c r="G2" s="34" t="s">
        <v>66</v>
      </c>
      <c r="H2" s="23" t="s">
        <v>570</v>
      </c>
      <c r="I2" s="23" t="s">
        <v>571</v>
      </c>
      <c r="J2" s="27" t="s">
        <v>1280</v>
      </c>
      <c r="K2" s="58">
        <v>44986</v>
      </c>
      <c r="L2" s="27" t="s">
        <v>1281</v>
      </c>
    </row>
    <row r="3" spans="1:12" ht="86.4">
      <c r="A3" s="23">
        <v>2</v>
      </c>
      <c r="B3" s="23">
        <v>2</v>
      </c>
      <c r="C3" s="23" t="s">
        <v>569</v>
      </c>
      <c r="D3" s="23" t="s">
        <v>813</v>
      </c>
      <c r="E3" s="2" t="s">
        <v>94</v>
      </c>
      <c r="F3" s="23">
        <v>21</v>
      </c>
      <c r="G3" s="34" t="s">
        <v>66</v>
      </c>
      <c r="H3" s="23" t="s">
        <v>652</v>
      </c>
      <c r="I3" s="23" t="s">
        <v>653</v>
      </c>
      <c r="J3" s="27" t="s">
        <v>1280</v>
      </c>
      <c r="K3" s="58">
        <v>44986</v>
      </c>
      <c r="L3" s="27" t="s">
        <v>1281</v>
      </c>
    </row>
    <row r="4" spans="1:12" ht="57.6">
      <c r="A4" s="23">
        <v>3</v>
      </c>
      <c r="B4" s="7">
        <v>2</v>
      </c>
      <c r="C4" s="7" t="s">
        <v>566</v>
      </c>
      <c r="D4" s="2" t="s">
        <v>896</v>
      </c>
      <c r="E4" s="2" t="s">
        <v>94</v>
      </c>
      <c r="F4" s="3">
        <v>24</v>
      </c>
      <c r="G4" s="34" t="s">
        <v>66</v>
      </c>
      <c r="H4" s="3" t="s">
        <v>897</v>
      </c>
      <c r="I4" s="3" t="s">
        <v>898</v>
      </c>
      <c r="J4" s="27" t="s">
        <v>1280</v>
      </c>
      <c r="K4" s="58">
        <v>44986</v>
      </c>
      <c r="L4" s="27" t="s">
        <v>1281</v>
      </c>
    </row>
    <row r="5" spans="1:12">
      <c r="A5" s="23">
        <v>4</v>
      </c>
      <c r="B5" s="23">
        <v>2</v>
      </c>
      <c r="C5" s="23" t="s">
        <v>569</v>
      </c>
      <c r="D5" s="2" t="s">
        <v>895</v>
      </c>
      <c r="E5" s="2" t="s">
        <v>97</v>
      </c>
      <c r="F5" s="3">
        <v>24</v>
      </c>
      <c r="G5" s="34" t="s">
        <v>66</v>
      </c>
      <c r="H5" s="34" t="s">
        <v>66</v>
      </c>
      <c r="I5" s="3" t="s">
        <v>1400</v>
      </c>
      <c r="J5" s="27" t="s">
        <v>1255</v>
      </c>
      <c r="K5" s="58">
        <v>44990</v>
      </c>
      <c r="L5" s="27" t="s">
        <v>1256</v>
      </c>
    </row>
    <row r="6" spans="1:12" ht="57.6">
      <c r="A6" s="23">
        <v>5</v>
      </c>
      <c r="B6" s="2">
        <v>3</v>
      </c>
      <c r="C6" s="2" t="s">
        <v>159</v>
      </c>
      <c r="D6" s="2" t="s">
        <v>894</v>
      </c>
      <c r="E6" s="2" t="s">
        <v>97</v>
      </c>
      <c r="F6" s="2">
        <v>24</v>
      </c>
      <c r="G6" s="34" t="s">
        <v>66</v>
      </c>
      <c r="H6" s="23" t="s">
        <v>573</v>
      </c>
      <c r="I6" s="23" t="s">
        <v>572</v>
      </c>
      <c r="J6" s="27" t="s">
        <v>1280</v>
      </c>
      <c r="K6" s="58">
        <v>44986</v>
      </c>
      <c r="L6" s="27" t="s">
        <v>1281</v>
      </c>
    </row>
    <row r="7" spans="1:12" ht="201.6">
      <c r="A7" s="23">
        <v>6</v>
      </c>
      <c r="B7" s="23">
        <v>3</v>
      </c>
      <c r="C7" s="23" t="s">
        <v>569</v>
      </c>
      <c r="D7" s="23" t="s">
        <v>813</v>
      </c>
      <c r="E7" s="2" t="s">
        <v>94</v>
      </c>
      <c r="F7" s="23">
        <v>21</v>
      </c>
      <c r="G7" s="34" t="s">
        <v>66</v>
      </c>
      <c r="H7" s="27" t="s">
        <v>1428</v>
      </c>
      <c r="I7" s="27" t="s">
        <v>1429</v>
      </c>
      <c r="J7" s="27" t="s">
        <v>1255</v>
      </c>
      <c r="K7" s="58">
        <v>44986</v>
      </c>
      <c r="L7" s="27" t="s">
        <v>1256</v>
      </c>
    </row>
    <row r="8" spans="1:12" ht="57.6">
      <c r="A8" s="23">
        <v>7</v>
      </c>
      <c r="B8" s="2">
        <v>4</v>
      </c>
      <c r="C8" s="2" t="s">
        <v>159</v>
      </c>
      <c r="D8" s="2" t="s">
        <v>1401</v>
      </c>
      <c r="E8" s="2" t="s">
        <v>97</v>
      </c>
      <c r="F8" s="2">
        <v>24</v>
      </c>
      <c r="G8" s="34" t="s">
        <v>66</v>
      </c>
      <c r="H8" s="34" t="s">
        <v>66</v>
      </c>
      <c r="I8" s="3" t="s">
        <v>1402</v>
      </c>
      <c r="J8" s="27" t="s">
        <v>1255</v>
      </c>
      <c r="K8" s="58">
        <v>44990</v>
      </c>
      <c r="L8" s="27" t="s">
        <v>1256</v>
      </c>
    </row>
    <row r="9" spans="1:12" ht="115.2">
      <c r="A9" s="23">
        <v>8</v>
      </c>
      <c r="B9" s="2">
        <v>4</v>
      </c>
      <c r="C9" s="2" t="s">
        <v>159</v>
      </c>
      <c r="D9" s="2" t="s">
        <v>1411</v>
      </c>
      <c r="E9" s="2" t="s">
        <v>97</v>
      </c>
      <c r="F9" s="2">
        <v>24</v>
      </c>
      <c r="G9" s="34" t="s">
        <v>66</v>
      </c>
      <c r="H9" s="34" t="s">
        <v>66</v>
      </c>
      <c r="I9" s="34" t="s">
        <v>1419</v>
      </c>
      <c r="J9" s="27" t="s">
        <v>1255</v>
      </c>
      <c r="K9" s="58">
        <v>44990</v>
      </c>
      <c r="L9" s="27" t="s">
        <v>1256</v>
      </c>
    </row>
    <row r="10" spans="1:12" ht="201.6">
      <c r="A10" s="23">
        <v>9</v>
      </c>
      <c r="B10" s="2">
        <v>4</v>
      </c>
      <c r="C10" s="23" t="s">
        <v>569</v>
      </c>
      <c r="D10" s="23" t="s">
        <v>813</v>
      </c>
      <c r="E10" s="2" t="s">
        <v>94</v>
      </c>
      <c r="F10" s="23">
        <v>21</v>
      </c>
      <c r="G10" s="34" t="s">
        <v>66</v>
      </c>
      <c r="H10" s="27" t="s">
        <v>1428</v>
      </c>
      <c r="I10" s="27" t="s">
        <v>1429</v>
      </c>
      <c r="J10" s="27" t="s">
        <v>1294</v>
      </c>
      <c r="K10" s="58">
        <v>44986</v>
      </c>
      <c r="L10" s="27" t="s">
        <v>1295</v>
      </c>
    </row>
    <row r="11" spans="1:12" ht="72">
      <c r="A11" s="23">
        <v>10</v>
      </c>
      <c r="B11" s="2">
        <v>5</v>
      </c>
      <c r="C11" s="2" t="s">
        <v>159</v>
      </c>
      <c r="D11" s="2" t="s">
        <v>575</v>
      </c>
      <c r="E11" s="2" t="s">
        <v>94</v>
      </c>
      <c r="F11" s="23"/>
      <c r="G11" s="34" t="s">
        <v>66</v>
      </c>
      <c r="H11" s="34" t="s">
        <v>66</v>
      </c>
      <c r="I11" s="34" t="s">
        <v>66</v>
      </c>
      <c r="J11" s="38" t="s">
        <v>66</v>
      </c>
      <c r="K11" s="38" t="s">
        <v>66</v>
      </c>
      <c r="L11" s="38" t="s">
        <v>66</v>
      </c>
    </row>
    <row r="12" spans="1:12" ht="28.8">
      <c r="A12" s="23">
        <v>11</v>
      </c>
      <c r="B12" s="2">
        <v>5</v>
      </c>
      <c r="C12" s="2" t="s">
        <v>159</v>
      </c>
      <c r="D12" s="23" t="s">
        <v>899</v>
      </c>
      <c r="E12" s="2" t="s">
        <v>94</v>
      </c>
      <c r="F12" s="23">
        <v>24</v>
      </c>
      <c r="G12" s="34" t="s">
        <v>66</v>
      </c>
      <c r="H12" s="23" t="s">
        <v>576</v>
      </c>
      <c r="I12" s="43" t="s">
        <v>578</v>
      </c>
      <c r="J12" s="27" t="s">
        <v>1280</v>
      </c>
      <c r="K12" s="58">
        <v>44986</v>
      </c>
      <c r="L12" s="27" t="s">
        <v>1281</v>
      </c>
    </row>
    <row r="13" spans="1:12" ht="100.8">
      <c r="A13" s="23">
        <v>12</v>
      </c>
      <c r="B13" s="2">
        <v>5</v>
      </c>
      <c r="C13" s="2" t="s">
        <v>159</v>
      </c>
      <c r="D13" s="23" t="s">
        <v>900</v>
      </c>
      <c r="E13" s="2" t="s">
        <v>94</v>
      </c>
      <c r="F13" s="23">
        <v>24</v>
      </c>
      <c r="G13" s="34" t="s">
        <v>664</v>
      </c>
      <c r="H13" s="23" t="s">
        <v>579</v>
      </c>
      <c r="I13" s="27" t="s">
        <v>580</v>
      </c>
      <c r="J13" s="27" t="s">
        <v>1255</v>
      </c>
      <c r="K13" s="58">
        <v>44986</v>
      </c>
      <c r="L13" s="27" t="s">
        <v>1256</v>
      </c>
    </row>
    <row r="14" spans="1:12" ht="43.2">
      <c r="A14" s="23">
        <v>13</v>
      </c>
      <c r="B14" s="2">
        <v>5</v>
      </c>
      <c r="C14" s="2" t="s">
        <v>159</v>
      </c>
      <c r="D14" s="23" t="s">
        <v>902</v>
      </c>
      <c r="E14" s="2" t="s">
        <v>94</v>
      </c>
      <c r="F14" s="23">
        <v>24</v>
      </c>
      <c r="G14" s="34" t="s">
        <v>66</v>
      </c>
      <c r="H14" s="23" t="s">
        <v>577</v>
      </c>
      <c r="I14" s="27" t="s">
        <v>901</v>
      </c>
      <c r="J14" s="27" t="s">
        <v>1255</v>
      </c>
      <c r="K14" s="58">
        <v>44986</v>
      </c>
      <c r="L14" s="27" t="s">
        <v>1256</v>
      </c>
    </row>
    <row r="15" spans="1:12" ht="72">
      <c r="A15" s="23">
        <v>14</v>
      </c>
      <c r="B15" s="2">
        <v>5</v>
      </c>
      <c r="C15" s="2" t="s">
        <v>159</v>
      </c>
      <c r="D15" s="23" t="s">
        <v>903</v>
      </c>
      <c r="E15" s="2" t="s">
        <v>94</v>
      </c>
      <c r="F15" s="23">
        <v>24</v>
      </c>
      <c r="G15" s="34" t="s">
        <v>66</v>
      </c>
      <c r="H15" s="23" t="s">
        <v>581</v>
      </c>
      <c r="I15" s="27" t="s">
        <v>582</v>
      </c>
      <c r="J15" s="27" t="s">
        <v>1255</v>
      </c>
      <c r="K15" s="58">
        <v>44986</v>
      </c>
      <c r="L15" s="27" t="s">
        <v>1256</v>
      </c>
    </row>
    <row r="16" spans="1:12" ht="201.6">
      <c r="A16" s="23">
        <v>15</v>
      </c>
      <c r="B16" s="2">
        <v>5</v>
      </c>
      <c r="C16" s="23" t="s">
        <v>569</v>
      </c>
      <c r="D16" s="23" t="s">
        <v>813</v>
      </c>
      <c r="E16" s="2" t="s">
        <v>94</v>
      </c>
      <c r="F16" s="23">
        <v>21</v>
      </c>
      <c r="G16" s="34" t="s">
        <v>66</v>
      </c>
      <c r="H16" s="27" t="s">
        <v>1428</v>
      </c>
      <c r="I16" s="27" t="s">
        <v>1429</v>
      </c>
      <c r="J16" s="27" t="s">
        <v>1294</v>
      </c>
      <c r="K16" s="58">
        <v>44986</v>
      </c>
      <c r="L16" s="27" t="s">
        <v>1295</v>
      </c>
    </row>
    <row r="17" spans="1:12" ht="129.6">
      <c r="A17" s="23">
        <v>16</v>
      </c>
      <c r="B17" s="23">
        <v>6</v>
      </c>
      <c r="C17" s="23" t="s">
        <v>654</v>
      </c>
      <c r="D17" s="23" t="s">
        <v>813</v>
      </c>
      <c r="E17" s="2" t="s">
        <v>94</v>
      </c>
      <c r="F17" s="23">
        <v>21</v>
      </c>
      <c r="G17" s="34" t="s">
        <v>66</v>
      </c>
      <c r="H17" s="27" t="s">
        <v>1430</v>
      </c>
      <c r="I17" s="27" t="s">
        <v>1431</v>
      </c>
      <c r="J17" s="27" t="s">
        <v>1255</v>
      </c>
      <c r="K17" s="58">
        <v>44986</v>
      </c>
      <c r="L17" s="27" t="s">
        <v>1256</v>
      </c>
    </row>
    <row r="18" spans="1:12" ht="28.8">
      <c r="A18" s="23">
        <v>17</v>
      </c>
      <c r="B18" s="23">
        <v>6</v>
      </c>
      <c r="C18" s="23" t="s">
        <v>654</v>
      </c>
      <c r="D18" s="23" t="s">
        <v>958</v>
      </c>
      <c r="E18" s="2" t="s">
        <v>94</v>
      </c>
      <c r="F18" s="23" t="s">
        <v>1166</v>
      </c>
      <c r="G18" s="34" t="s">
        <v>66</v>
      </c>
      <c r="H18" s="23" t="s">
        <v>655</v>
      </c>
      <c r="I18" s="23" t="s">
        <v>368</v>
      </c>
      <c r="J18" s="27" t="s">
        <v>1280</v>
      </c>
      <c r="K18" s="58">
        <v>44986</v>
      </c>
      <c r="L18" s="27" t="s">
        <v>1281</v>
      </c>
    </row>
    <row r="19" spans="1:12" ht="129.6">
      <c r="A19" s="23">
        <v>18</v>
      </c>
      <c r="B19" s="23">
        <v>7</v>
      </c>
      <c r="C19" s="23" t="s">
        <v>656</v>
      </c>
      <c r="D19" s="23" t="s">
        <v>892</v>
      </c>
      <c r="E19" s="2" t="s">
        <v>94</v>
      </c>
      <c r="F19" s="23" t="s">
        <v>1192</v>
      </c>
      <c r="G19" s="34" t="s">
        <v>1193</v>
      </c>
      <c r="H19" s="23" t="s">
        <v>657</v>
      </c>
      <c r="I19" s="23" t="s">
        <v>663</v>
      </c>
      <c r="J19" s="27" t="s">
        <v>1280</v>
      </c>
      <c r="K19" s="58">
        <v>44986</v>
      </c>
      <c r="L19" s="27" t="s">
        <v>1281</v>
      </c>
    </row>
    <row r="20" spans="1:12" ht="72">
      <c r="A20" s="23">
        <v>19</v>
      </c>
      <c r="B20" s="23">
        <v>7</v>
      </c>
      <c r="C20" s="23" t="s">
        <v>656</v>
      </c>
      <c r="D20" s="2" t="s">
        <v>1412</v>
      </c>
      <c r="E20" s="2" t="s">
        <v>97</v>
      </c>
      <c r="F20" s="2">
        <v>24</v>
      </c>
      <c r="G20" s="34" t="s">
        <v>66</v>
      </c>
      <c r="H20" s="34" t="s">
        <v>66</v>
      </c>
      <c r="I20" s="34" t="s">
        <v>1420</v>
      </c>
      <c r="J20" s="27" t="s">
        <v>1255</v>
      </c>
      <c r="K20" s="58">
        <v>44990</v>
      </c>
      <c r="L20" s="27" t="s">
        <v>1256</v>
      </c>
    </row>
    <row r="21" spans="1:12" ht="129.6">
      <c r="A21" s="23">
        <v>20</v>
      </c>
      <c r="B21" s="23">
        <v>8</v>
      </c>
      <c r="C21" s="23" t="s">
        <v>656</v>
      </c>
      <c r="D21" s="23" t="s">
        <v>892</v>
      </c>
      <c r="E21" s="2" t="s">
        <v>94</v>
      </c>
      <c r="F21" s="23" t="s">
        <v>1192</v>
      </c>
      <c r="G21" s="34" t="s">
        <v>1193</v>
      </c>
      <c r="H21" s="23" t="s">
        <v>657</v>
      </c>
      <c r="I21" s="23" t="s">
        <v>663</v>
      </c>
      <c r="J21" s="27" t="s">
        <v>1280</v>
      </c>
      <c r="K21" s="58">
        <v>44986</v>
      </c>
      <c r="L21" s="27" t="s">
        <v>1281</v>
      </c>
    </row>
    <row r="22" spans="1:12" ht="72">
      <c r="A22" s="23">
        <v>21</v>
      </c>
      <c r="B22" s="23">
        <v>8</v>
      </c>
      <c r="C22" s="23" t="s">
        <v>656</v>
      </c>
      <c r="D22" s="2" t="s">
        <v>1412</v>
      </c>
      <c r="E22" s="2" t="s">
        <v>97</v>
      </c>
      <c r="F22" s="2">
        <v>24</v>
      </c>
      <c r="G22" s="34" t="s">
        <v>66</v>
      </c>
      <c r="H22" s="34" t="s">
        <v>66</v>
      </c>
      <c r="I22" s="34" t="s">
        <v>1420</v>
      </c>
      <c r="J22" s="27" t="s">
        <v>1255</v>
      </c>
      <c r="K22" s="58">
        <v>44990</v>
      </c>
      <c r="L22" s="27" t="s">
        <v>1256</v>
      </c>
    </row>
    <row r="23" spans="1:12" ht="129.6">
      <c r="A23" s="23">
        <v>22</v>
      </c>
      <c r="B23" s="23">
        <v>9</v>
      </c>
      <c r="C23" s="23" t="s">
        <v>656</v>
      </c>
      <c r="D23" s="23" t="s">
        <v>892</v>
      </c>
      <c r="E23" s="2" t="s">
        <v>94</v>
      </c>
      <c r="F23" s="23" t="s">
        <v>1192</v>
      </c>
      <c r="G23" s="34" t="s">
        <v>1193</v>
      </c>
      <c r="H23" s="23" t="s">
        <v>657</v>
      </c>
      <c r="I23" s="23" t="s">
        <v>663</v>
      </c>
      <c r="J23" s="27" t="s">
        <v>1280</v>
      </c>
      <c r="K23" s="58">
        <v>44986</v>
      </c>
      <c r="L23" s="27" t="s">
        <v>1281</v>
      </c>
    </row>
    <row r="24" spans="1:12" ht="28.8">
      <c r="A24" s="23">
        <v>23</v>
      </c>
      <c r="B24" s="23">
        <v>9</v>
      </c>
      <c r="C24" s="23" t="s">
        <v>656</v>
      </c>
      <c r="D24" s="23" t="s">
        <v>904</v>
      </c>
      <c r="E24" s="2" t="s">
        <v>94</v>
      </c>
      <c r="F24" s="23">
        <v>24</v>
      </c>
      <c r="G24" s="34" t="s">
        <v>66</v>
      </c>
      <c r="H24" s="23" t="s">
        <v>576</v>
      </c>
      <c r="I24" s="43" t="s">
        <v>578</v>
      </c>
      <c r="J24" s="27" t="s">
        <v>1255</v>
      </c>
      <c r="K24" s="58">
        <v>44986</v>
      </c>
      <c r="L24" s="27" t="s">
        <v>1256</v>
      </c>
    </row>
    <row r="25" spans="1:12" ht="114" customHeight="1">
      <c r="A25" s="23">
        <v>24</v>
      </c>
      <c r="B25" s="23">
        <v>9</v>
      </c>
      <c r="C25" s="23" t="s">
        <v>656</v>
      </c>
      <c r="D25" s="23" t="s">
        <v>905</v>
      </c>
      <c r="E25" s="2" t="s">
        <v>94</v>
      </c>
      <c r="F25" s="23">
        <v>24</v>
      </c>
      <c r="G25" s="34" t="s">
        <v>665</v>
      </c>
      <c r="H25" s="23" t="s">
        <v>666</v>
      </c>
      <c r="I25" s="27" t="s">
        <v>667</v>
      </c>
      <c r="J25" s="27" t="s">
        <v>1255</v>
      </c>
      <c r="K25" s="58">
        <v>44986</v>
      </c>
      <c r="L25" s="27" t="s">
        <v>1256</v>
      </c>
    </row>
    <row r="26" spans="1:12" ht="28.8">
      <c r="A26" s="23">
        <v>25</v>
      </c>
      <c r="B26" s="23">
        <v>9</v>
      </c>
      <c r="C26" s="23" t="s">
        <v>656</v>
      </c>
      <c r="D26" s="23" t="s">
        <v>907</v>
      </c>
      <c r="E26" s="2" t="s">
        <v>94</v>
      </c>
      <c r="F26" s="23">
        <v>24</v>
      </c>
      <c r="G26" s="34" t="s">
        <v>66</v>
      </c>
      <c r="H26" s="23" t="s">
        <v>577</v>
      </c>
      <c r="I26" s="27" t="s">
        <v>1311</v>
      </c>
      <c r="J26" s="27" t="s">
        <v>1255</v>
      </c>
      <c r="K26" s="58">
        <v>44986</v>
      </c>
      <c r="L26" s="27" t="s">
        <v>1256</v>
      </c>
    </row>
    <row r="27" spans="1:12" ht="72">
      <c r="A27" s="23">
        <v>26</v>
      </c>
      <c r="B27" s="23">
        <v>9</v>
      </c>
      <c r="C27" s="23" t="s">
        <v>656</v>
      </c>
      <c r="D27" s="23" t="s">
        <v>906</v>
      </c>
      <c r="E27" s="2" t="s">
        <v>94</v>
      </c>
      <c r="F27" s="23">
        <v>24</v>
      </c>
      <c r="G27" s="34" t="s">
        <v>66</v>
      </c>
      <c r="H27" s="23" t="s">
        <v>1410</v>
      </c>
      <c r="I27" s="27" t="s">
        <v>1432</v>
      </c>
      <c r="J27" s="27" t="s">
        <v>1255</v>
      </c>
      <c r="K27" s="58">
        <v>44986</v>
      </c>
      <c r="L27" s="27" t="s">
        <v>1256</v>
      </c>
    </row>
    <row r="28" spans="1:12" ht="201.6">
      <c r="A28" s="23">
        <v>27</v>
      </c>
      <c r="B28" s="23">
        <v>10</v>
      </c>
      <c r="C28" s="23" t="s">
        <v>658</v>
      </c>
      <c r="D28" s="23" t="s">
        <v>892</v>
      </c>
      <c r="E28" s="2" t="s">
        <v>94</v>
      </c>
      <c r="F28" s="23" t="s">
        <v>1192</v>
      </c>
      <c r="G28" s="34" t="s">
        <v>66</v>
      </c>
      <c r="H28" s="23" t="s">
        <v>659</v>
      </c>
      <c r="I28" s="23" t="s">
        <v>1434</v>
      </c>
      <c r="J28" s="27" t="s">
        <v>1280</v>
      </c>
      <c r="K28" s="58">
        <v>44986</v>
      </c>
      <c r="L28" s="27" t="s">
        <v>1281</v>
      </c>
    </row>
    <row r="29" spans="1:12" ht="57.6">
      <c r="A29" s="23">
        <v>28</v>
      </c>
      <c r="B29" s="2">
        <v>10</v>
      </c>
      <c r="C29" s="2" t="s">
        <v>160</v>
      </c>
      <c r="D29" s="2" t="s">
        <v>1247</v>
      </c>
      <c r="E29" s="2" t="s">
        <v>97</v>
      </c>
      <c r="F29" s="2">
        <v>1</v>
      </c>
      <c r="G29" s="34" t="s">
        <v>1193</v>
      </c>
      <c r="H29" s="23" t="s">
        <v>1248</v>
      </c>
      <c r="I29" s="27" t="s">
        <v>1433</v>
      </c>
      <c r="J29" s="27" t="s">
        <v>1255</v>
      </c>
      <c r="K29" s="58">
        <v>44990</v>
      </c>
      <c r="L29" s="27" t="s">
        <v>1256</v>
      </c>
    </row>
    <row r="30" spans="1:12" ht="43.2">
      <c r="A30" s="23">
        <v>29</v>
      </c>
      <c r="B30" s="2">
        <v>10</v>
      </c>
      <c r="C30" s="2" t="s">
        <v>160</v>
      </c>
      <c r="D30" s="64" t="s">
        <v>1421</v>
      </c>
      <c r="E30" s="2" t="s">
        <v>97</v>
      </c>
      <c r="F30" s="2">
        <v>1</v>
      </c>
      <c r="G30" s="34" t="s">
        <v>1193</v>
      </c>
      <c r="H30" s="23" t="s">
        <v>1422</v>
      </c>
      <c r="I30" s="23" t="s">
        <v>572</v>
      </c>
      <c r="J30" s="27" t="s">
        <v>1255</v>
      </c>
      <c r="K30" s="58">
        <v>44990</v>
      </c>
      <c r="L30" s="27" t="s">
        <v>1256</v>
      </c>
    </row>
    <row r="31" spans="1:12" ht="42.75" customHeight="1">
      <c r="A31" s="23">
        <v>30</v>
      </c>
      <c r="B31" s="23">
        <v>2</v>
      </c>
      <c r="C31" s="23" t="s">
        <v>569</v>
      </c>
      <c r="D31" s="23" t="s">
        <v>1404</v>
      </c>
      <c r="E31" s="23" t="s">
        <v>1403</v>
      </c>
      <c r="F31" s="23">
        <v>24</v>
      </c>
      <c r="G31" s="34" t="s">
        <v>1193</v>
      </c>
      <c r="H31" s="23" t="s">
        <v>1405</v>
      </c>
      <c r="I31" s="23" t="s">
        <v>1406</v>
      </c>
      <c r="J31" s="27" t="s">
        <v>1255</v>
      </c>
      <c r="K31" s="58">
        <v>44990</v>
      </c>
      <c r="L31" s="27" t="s">
        <v>1256</v>
      </c>
    </row>
    <row r="32" spans="1:12" ht="114" customHeight="1">
      <c r="A32" s="23">
        <v>31</v>
      </c>
      <c r="B32" s="23">
        <v>3</v>
      </c>
      <c r="C32" s="23" t="s">
        <v>569</v>
      </c>
      <c r="D32" s="23" t="s">
        <v>1407</v>
      </c>
      <c r="E32" s="23" t="s">
        <v>1403</v>
      </c>
      <c r="F32" s="23">
        <v>24</v>
      </c>
      <c r="G32" s="34" t="s">
        <v>1193</v>
      </c>
      <c r="H32" s="23" t="s">
        <v>1408</v>
      </c>
      <c r="I32" s="23" t="s">
        <v>1409</v>
      </c>
      <c r="J32" s="27" t="s">
        <v>1255</v>
      </c>
      <c r="K32" s="58">
        <v>44990</v>
      </c>
      <c r="L32" s="27" t="s">
        <v>1256</v>
      </c>
    </row>
    <row r="33" spans="1:12" ht="158.4">
      <c r="A33" s="23">
        <v>32</v>
      </c>
      <c r="B33" s="23">
        <v>7</v>
      </c>
      <c r="C33" s="23" t="s">
        <v>656</v>
      </c>
      <c r="D33" s="23" t="s">
        <v>1414</v>
      </c>
      <c r="E33" s="23" t="s">
        <v>312</v>
      </c>
      <c r="F33" s="23">
        <v>24</v>
      </c>
      <c r="G33" s="34" t="s">
        <v>66</v>
      </c>
      <c r="H33" s="23" t="s">
        <v>1413</v>
      </c>
      <c r="I33" s="23" t="s">
        <v>1415</v>
      </c>
      <c r="J33" s="27" t="s">
        <v>1255</v>
      </c>
      <c r="K33" s="58">
        <v>44990</v>
      </c>
      <c r="L33" s="27" t="s">
        <v>1256</v>
      </c>
    </row>
    <row r="34" spans="1:12" ht="28.8">
      <c r="A34" s="23">
        <v>33</v>
      </c>
      <c r="B34" s="23">
        <v>7</v>
      </c>
      <c r="C34" s="23" t="s">
        <v>656</v>
      </c>
      <c r="D34" s="23" t="s">
        <v>1416</v>
      </c>
      <c r="E34" s="23" t="s">
        <v>312</v>
      </c>
      <c r="F34" s="23">
        <v>24</v>
      </c>
      <c r="G34" s="34" t="s">
        <v>66</v>
      </c>
      <c r="H34" s="34" t="s">
        <v>66</v>
      </c>
      <c r="I34" s="23" t="s">
        <v>1417</v>
      </c>
      <c r="J34" s="27" t="s">
        <v>1255</v>
      </c>
      <c r="K34" s="58">
        <v>44990</v>
      </c>
      <c r="L34" s="27" t="s">
        <v>1256</v>
      </c>
    </row>
    <row r="35" spans="1:12" ht="158.4">
      <c r="A35" s="23">
        <v>34</v>
      </c>
      <c r="B35" s="23">
        <v>8</v>
      </c>
      <c r="C35" s="23" t="s">
        <v>656</v>
      </c>
      <c r="D35" s="23" t="s">
        <v>1414</v>
      </c>
      <c r="E35" s="23" t="s">
        <v>312</v>
      </c>
      <c r="F35" s="23">
        <v>24</v>
      </c>
      <c r="G35" s="34" t="s">
        <v>66</v>
      </c>
      <c r="H35" s="23" t="s">
        <v>1413</v>
      </c>
      <c r="I35" s="23" t="s">
        <v>1415</v>
      </c>
      <c r="J35" s="27" t="s">
        <v>1255</v>
      </c>
      <c r="K35" s="58">
        <v>44990</v>
      </c>
      <c r="L35" s="27" t="s">
        <v>1256</v>
      </c>
    </row>
    <row r="36" spans="1:12" ht="28.8">
      <c r="A36" s="23">
        <v>35</v>
      </c>
      <c r="B36" s="23">
        <v>8</v>
      </c>
      <c r="C36" s="23" t="s">
        <v>656</v>
      </c>
      <c r="D36" s="23" t="s">
        <v>1416</v>
      </c>
      <c r="E36" s="23" t="s">
        <v>312</v>
      </c>
      <c r="F36" s="23">
        <v>24</v>
      </c>
      <c r="G36" s="34" t="s">
        <v>66</v>
      </c>
      <c r="H36" s="34" t="s">
        <v>66</v>
      </c>
      <c r="I36" s="23" t="s">
        <v>1418</v>
      </c>
      <c r="J36" s="27" t="s">
        <v>1255</v>
      </c>
      <c r="K36" s="58">
        <v>44990</v>
      </c>
      <c r="L36" s="27" t="s">
        <v>1256</v>
      </c>
    </row>
    <row r="37" spans="1:12" ht="28.8">
      <c r="A37" s="23">
        <v>36</v>
      </c>
      <c r="B37" s="26" t="s">
        <v>1425</v>
      </c>
      <c r="C37" s="23" t="s">
        <v>656</v>
      </c>
      <c r="D37" s="23" t="s">
        <v>915</v>
      </c>
      <c r="E37" s="23" t="s">
        <v>312</v>
      </c>
      <c r="F37" s="23">
        <v>22</v>
      </c>
      <c r="G37" s="34" t="s">
        <v>66</v>
      </c>
      <c r="H37" s="23" t="s">
        <v>1423</v>
      </c>
      <c r="I37" s="23" t="s">
        <v>1424</v>
      </c>
      <c r="J37" s="27" t="s">
        <v>1255</v>
      </c>
      <c r="K37" s="58">
        <v>44990</v>
      </c>
      <c r="L37" s="27" t="s">
        <v>1256</v>
      </c>
    </row>
    <row r="38" spans="1:12">
      <c r="J38" s="65"/>
      <c r="K38" s="65"/>
      <c r="L38" s="65"/>
    </row>
    <row r="39" spans="1:12">
      <c r="J39" s="65"/>
      <c r="K39" s="65"/>
      <c r="L39" s="65"/>
    </row>
  </sheetData>
  <autoFilter ref="A1:L30" xr:uid="{00000000-0009-0000-0000-000010000000}"/>
  <phoneticPr fontId="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00CC"/>
  </sheetPr>
  <dimension ref="A1:L22"/>
  <sheetViews>
    <sheetView zoomScale="80" zoomScaleNormal="80" workbookViewId="0">
      <pane xSplit="2" ySplit="1" topLeftCell="C14" activePane="bottomRight" state="frozen"/>
      <selection pane="topRight" activeCell="C1" sqref="C1"/>
      <selection pane="bottomLeft" activeCell="A2" sqref="A2"/>
      <selection pane="bottomRight" activeCell="B29" sqref="B29"/>
    </sheetView>
  </sheetViews>
  <sheetFormatPr defaultColWidth="8.7265625" defaultRowHeight="14.4"/>
  <cols>
    <col min="1" max="1" width="5.08984375" style="25" customWidth="1"/>
    <col min="2" max="2" width="5.36328125" style="25" bestFit="1" customWidth="1"/>
    <col min="3" max="3" width="20.6328125" style="25" customWidth="1"/>
    <col min="4" max="4" width="37" style="25" customWidth="1"/>
    <col min="5" max="5" width="6.36328125" style="25" bestFit="1" customWidth="1"/>
    <col min="6" max="6" width="4.7265625" style="25" bestFit="1" customWidth="1"/>
    <col min="7" max="7" width="40.6328125" style="25" customWidth="1"/>
    <col min="8" max="9" width="64.6328125" style="25" customWidth="1"/>
    <col min="10" max="10" width="8.7265625" style="25"/>
    <col min="11" max="11" width="10" style="25" bestFit="1" customWidth="1"/>
    <col min="12" max="16384" width="8.7265625" style="25"/>
  </cols>
  <sheetData>
    <row r="1" spans="1:12">
      <c r="A1" s="1" t="s">
        <v>91</v>
      </c>
      <c r="B1" s="2" t="s">
        <v>99</v>
      </c>
      <c r="C1" s="2" t="s">
        <v>100</v>
      </c>
      <c r="D1" s="2" t="s">
        <v>787</v>
      </c>
      <c r="E1" s="2" t="s">
        <v>1250</v>
      </c>
      <c r="F1" s="7" t="s">
        <v>92</v>
      </c>
      <c r="G1" s="2" t="s">
        <v>102</v>
      </c>
      <c r="H1" s="2" t="s">
        <v>199</v>
      </c>
      <c r="I1" s="2" t="s">
        <v>200</v>
      </c>
      <c r="J1" s="2" t="s">
        <v>96</v>
      </c>
      <c r="K1" s="2" t="s">
        <v>1251</v>
      </c>
      <c r="L1" s="2" t="s">
        <v>1252</v>
      </c>
    </row>
    <row r="2" spans="1:12" ht="28.8">
      <c r="A2" s="23">
        <v>1</v>
      </c>
      <c r="B2" s="23">
        <v>2</v>
      </c>
      <c r="C2" s="23" t="s">
        <v>982</v>
      </c>
      <c r="D2" s="23" t="s">
        <v>1199</v>
      </c>
      <c r="E2" s="23" t="s">
        <v>304</v>
      </c>
      <c r="F2" s="23">
        <v>8</v>
      </c>
      <c r="G2" s="23" t="s">
        <v>981</v>
      </c>
      <c r="H2" s="27" t="s">
        <v>983</v>
      </c>
      <c r="I2" s="27" t="s">
        <v>1313</v>
      </c>
      <c r="J2" s="27" t="s">
        <v>1255</v>
      </c>
      <c r="K2" s="58">
        <v>44986</v>
      </c>
      <c r="L2" s="27" t="s">
        <v>1256</v>
      </c>
    </row>
    <row r="3" spans="1:12" ht="28.8">
      <c r="A3" s="23">
        <v>2</v>
      </c>
      <c r="B3" s="23">
        <v>2</v>
      </c>
      <c r="C3" s="23" t="s">
        <v>982</v>
      </c>
      <c r="D3" s="23" t="s">
        <v>1199</v>
      </c>
      <c r="E3" s="23" t="s">
        <v>304</v>
      </c>
      <c r="F3" s="23">
        <v>8</v>
      </c>
      <c r="G3" s="23" t="s">
        <v>981</v>
      </c>
      <c r="H3" s="27" t="s">
        <v>984</v>
      </c>
      <c r="I3" s="27" t="s">
        <v>985</v>
      </c>
      <c r="J3" s="27" t="s">
        <v>1282</v>
      </c>
      <c r="K3" s="58">
        <v>44986</v>
      </c>
      <c r="L3" s="27" t="s">
        <v>1256</v>
      </c>
    </row>
    <row r="4" spans="1:12" ht="28.8">
      <c r="A4" s="23">
        <v>3</v>
      </c>
      <c r="B4" s="23">
        <v>5</v>
      </c>
      <c r="C4" s="23" t="s">
        <v>986</v>
      </c>
      <c r="D4" s="23" t="s">
        <v>1199</v>
      </c>
      <c r="E4" s="23" t="s">
        <v>304</v>
      </c>
      <c r="F4" s="23">
        <v>8</v>
      </c>
      <c r="G4" s="23" t="s">
        <v>981</v>
      </c>
      <c r="H4" s="27" t="s">
        <v>983</v>
      </c>
      <c r="I4" s="27" t="s">
        <v>1314</v>
      </c>
      <c r="J4" s="27" t="s">
        <v>1255</v>
      </c>
      <c r="K4" s="58">
        <v>44986</v>
      </c>
      <c r="L4" s="27" t="s">
        <v>1256</v>
      </c>
    </row>
    <row r="5" spans="1:12" ht="28.8">
      <c r="A5" s="23">
        <v>4</v>
      </c>
      <c r="B5" s="23">
        <v>5</v>
      </c>
      <c r="C5" s="23" t="s">
        <v>986</v>
      </c>
      <c r="D5" s="23" t="s">
        <v>1199</v>
      </c>
      <c r="E5" s="23" t="s">
        <v>304</v>
      </c>
      <c r="F5" s="23">
        <v>8</v>
      </c>
      <c r="G5" s="23" t="s">
        <v>981</v>
      </c>
      <c r="H5" s="27" t="s">
        <v>984</v>
      </c>
      <c r="I5" s="27" t="s">
        <v>985</v>
      </c>
      <c r="J5" s="27" t="s">
        <v>1282</v>
      </c>
      <c r="K5" s="58">
        <v>44986</v>
      </c>
      <c r="L5" s="27" t="s">
        <v>1256</v>
      </c>
    </row>
    <row r="6" spans="1:12" ht="86.4">
      <c r="A6" s="23">
        <v>5</v>
      </c>
      <c r="B6" s="23">
        <v>6</v>
      </c>
      <c r="C6" s="23" t="s">
        <v>987</v>
      </c>
      <c r="D6" s="23" t="s">
        <v>1199</v>
      </c>
      <c r="E6" s="23" t="s">
        <v>304</v>
      </c>
      <c r="F6" s="23">
        <v>8</v>
      </c>
      <c r="G6" s="23" t="s">
        <v>981</v>
      </c>
      <c r="H6" s="27" t="s">
        <v>1315</v>
      </c>
      <c r="I6" s="27" t="s">
        <v>1316</v>
      </c>
      <c r="J6" s="27" t="s">
        <v>1255</v>
      </c>
      <c r="K6" s="58">
        <v>44986</v>
      </c>
      <c r="L6" s="27" t="s">
        <v>1256</v>
      </c>
    </row>
    <row r="7" spans="1:12" ht="28.8">
      <c r="A7" s="23">
        <v>6</v>
      </c>
      <c r="B7" s="23">
        <v>7</v>
      </c>
      <c r="C7" s="23" t="s">
        <v>988</v>
      </c>
      <c r="D7" s="23" t="s">
        <v>1199</v>
      </c>
      <c r="E7" s="23" t="s">
        <v>304</v>
      </c>
      <c r="F7" s="23">
        <v>8</v>
      </c>
      <c r="G7" s="23" t="s">
        <v>981</v>
      </c>
      <c r="H7" s="27" t="s">
        <v>1312</v>
      </c>
      <c r="I7" s="27" t="s">
        <v>1384</v>
      </c>
      <c r="J7" s="27" t="s">
        <v>1255</v>
      </c>
      <c r="K7" s="58">
        <v>44986</v>
      </c>
      <c r="L7" s="27" t="s">
        <v>1256</v>
      </c>
    </row>
    <row r="8" spans="1:12" ht="28.8">
      <c r="A8" s="23">
        <v>7</v>
      </c>
      <c r="B8" s="23">
        <v>8</v>
      </c>
      <c r="C8" s="54" t="s">
        <v>989</v>
      </c>
      <c r="D8" s="23" t="s">
        <v>1199</v>
      </c>
      <c r="E8" s="23" t="s">
        <v>304</v>
      </c>
      <c r="F8" s="23">
        <v>8</v>
      </c>
      <c r="G8" s="23" t="s">
        <v>981</v>
      </c>
      <c r="H8" s="27" t="s">
        <v>1312</v>
      </c>
      <c r="I8" s="27" t="s">
        <v>1384</v>
      </c>
      <c r="J8" s="27" t="s">
        <v>1255</v>
      </c>
      <c r="K8" s="58">
        <v>44986</v>
      </c>
      <c r="L8" s="27" t="s">
        <v>1256</v>
      </c>
    </row>
    <row r="9" spans="1:12" ht="28.8">
      <c r="A9" s="23">
        <v>8</v>
      </c>
      <c r="B9" s="23">
        <v>9</v>
      </c>
      <c r="C9" s="23" t="s">
        <v>990</v>
      </c>
      <c r="D9" s="23" t="s">
        <v>1199</v>
      </c>
      <c r="E9" s="23" t="s">
        <v>304</v>
      </c>
      <c r="F9" s="23">
        <v>8</v>
      </c>
      <c r="G9" s="23" t="s">
        <v>981</v>
      </c>
      <c r="H9" s="27" t="s">
        <v>1312</v>
      </c>
      <c r="I9" s="27" t="s">
        <v>1384</v>
      </c>
      <c r="J9" s="27" t="s">
        <v>1255</v>
      </c>
      <c r="K9" s="58">
        <v>44986</v>
      </c>
      <c r="L9" s="27" t="s">
        <v>1256</v>
      </c>
    </row>
    <row r="10" spans="1:12" ht="28.8">
      <c r="A10" s="23">
        <v>9</v>
      </c>
      <c r="B10" s="23">
        <v>10</v>
      </c>
      <c r="C10" s="54" t="s">
        <v>991</v>
      </c>
      <c r="D10" s="23" t="s">
        <v>1199</v>
      </c>
      <c r="E10" s="23" t="s">
        <v>304</v>
      </c>
      <c r="F10" s="23">
        <v>8</v>
      </c>
      <c r="G10" s="23" t="s">
        <v>981</v>
      </c>
      <c r="H10" s="27" t="s">
        <v>1312</v>
      </c>
      <c r="I10" s="27" t="s">
        <v>1384</v>
      </c>
      <c r="J10" s="27" t="s">
        <v>1255</v>
      </c>
      <c r="K10" s="58">
        <v>44986</v>
      </c>
      <c r="L10" s="27" t="s">
        <v>1256</v>
      </c>
    </row>
    <row r="11" spans="1:12" ht="28.8">
      <c r="A11" s="23">
        <v>10</v>
      </c>
      <c r="B11" s="23">
        <v>11</v>
      </c>
      <c r="C11" s="23" t="s">
        <v>992</v>
      </c>
      <c r="D11" s="23" t="s">
        <v>1199</v>
      </c>
      <c r="E11" s="23" t="s">
        <v>304</v>
      </c>
      <c r="F11" s="23">
        <v>8</v>
      </c>
      <c r="G11" s="23" t="s">
        <v>981</v>
      </c>
      <c r="H11" s="27" t="s">
        <v>1312</v>
      </c>
      <c r="I11" s="27" t="s">
        <v>1384</v>
      </c>
      <c r="J11" s="27" t="s">
        <v>1255</v>
      </c>
      <c r="K11" s="58">
        <v>44986</v>
      </c>
      <c r="L11" s="27" t="s">
        <v>1256</v>
      </c>
    </row>
    <row r="12" spans="1:12" ht="72">
      <c r="A12" s="23">
        <v>11</v>
      </c>
      <c r="B12" s="23">
        <v>13</v>
      </c>
      <c r="C12" s="23" t="s">
        <v>1194</v>
      </c>
      <c r="D12" s="2" t="s">
        <v>951</v>
      </c>
      <c r="E12" s="23" t="s">
        <v>304</v>
      </c>
      <c r="F12" s="23">
        <v>7</v>
      </c>
      <c r="G12" s="23" t="s">
        <v>981</v>
      </c>
      <c r="H12" s="27" t="s">
        <v>1195</v>
      </c>
      <c r="I12" s="27" t="s">
        <v>1317</v>
      </c>
      <c r="J12" s="27" t="s">
        <v>1255</v>
      </c>
      <c r="K12" s="58">
        <v>44986</v>
      </c>
      <c r="L12" s="27" t="s">
        <v>1256</v>
      </c>
    </row>
    <row r="13" spans="1:12" ht="72">
      <c r="A13" s="23">
        <v>12</v>
      </c>
      <c r="B13" s="23">
        <v>14</v>
      </c>
      <c r="C13" s="23" t="s">
        <v>1196</v>
      </c>
      <c r="D13" s="2" t="s">
        <v>951</v>
      </c>
      <c r="E13" s="23" t="s">
        <v>304</v>
      </c>
      <c r="F13" s="23">
        <v>7</v>
      </c>
      <c r="G13" s="23" t="s">
        <v>981</v>
      </c>
      <c r="H13" s="27" t="s">
        <v>1197</v>
      </c>
      <c r="I13" s="27" t="s">
        <v>1318</v>
      </c>
      <c r="J13" s="27" t="s">
        <v>1255</v>
      </c>
      <c r="K13" s="58">
        <v>44986</v>
      </c>
      <c r="L13" s="27" t="s">
        <v>1256</v>
      </c>
    </row>
    <row r="14" spans="1:12" ht="85.5" customHeight="1">
      <c r="A14" s="23">
        <v>13</v>
      </c>
      <c r="B14" s="3">
        <v>15</v>
      </c>
      <c r="C14" s="3" t="s">
        <v>176</v>
      </c>
      <c r="D14" s="7" t="s">
        <v>1364</v>
      </c>
      <c r="E14" s="23" t="s">
        <v>304</v>
      </c>
      <c r="F14" s="23">
        <v>30</v>
      </c>
      <c r="G14" s="34" t="s">
        <v>66</v>
      </c>
      <c r="H14" s="34" t="s">
        <v>1363</v>
      </c>
      <c r="I14" s="23" t="s">
        <v>1390</v>
      </c>
      <c r="J14" s="27" t="s">
        <v>1393</v>
      </c>
      <c r="K14" s="58">
        <v>44988</v>
      </c>
      <c r="L14" s="27" t="s">
        <v>1256</v>
      </c>
    </row>
    <row r="15" spans="1:12" ht="72">
      <c r="A15" s="23">
        <v>14</v>
      </c>
      <c r="B15" s="23">
        <v>15</v>
      </c>
      <c r="C15" s="23" t="s">
        <v>1198</v>
      </c>
      <c r="D15" s="2" t="s">
        <v>951</v>
      </c>
      <c r="E15" s="23" t="s">
        <v>304</v>
      </c>
      <c r="F15" s="23">
        <v>7</v>
      </c>
      <c r="G15" s="23" t="s">
        <v>981</v>
      </c>
      <c r="H15" s="23" t="s">
        <v>1195</v>
      </c>
      <c r="I15" s="27" t="s">
        <v>1317</v>
      </c>
      <c r="J15" s="27" t="s">
        <v>1255</v>
      </c>
      <c r="K15" s="58">
        <v>44986</v>
      </c>
      <c r="L15" s="27" t="s">
        <v>1256</v>
      </c>
    </row>
    <row r="16" spans="1:12" ht="72">
      <c r="A16" s="23">
        <v>15</v>
      </c>
      <c r="B16" s="3">
        <v>18</v>
      </c>
      <c r="C16" s="3" t="s">
        <v>175</v>
      </c>
      <c r="D16" s="2" t="s">
        <v>1365</v>
      </c>
      <c r="E16" s="23" t="s">
        <v>304</v>
      </c>
      <c r="F16" s="23">
        <v>30</v>
      </c>
      <c r="G16" s="34" t="s">
        <v>66</v>
      </c>
      <c r="H16" s="34" t="s">
        <v>1363</v>
      </c>
      <c r="I16" s="23" t="s">
        <v>1391</v>
      </c>
      <c r="J16" s="27" t="s">
        <v>1393</v>
      </c>
      <c r="K16" s="58">
        <v>44988</v>
      </c>
      <c r="L16" s="27" t="s">
        <v>1256</v>
      </c>
    </row>
    <row r="17" spans="1:12" ht="72">
      <c r="A17" s="23">
        <v>16</v>
      </c>
      <c r="B17" s="3">
        <v>18</v>
      </c>
      <c r="C17" s="3" t="s">
        <v>175</v>
      </c>
      <c r="D17" s="2" t="s">
        <v>951</v>
      </c>
      <c r="E17" s="23" t="s">
        <v>304</v>
      </c>
      <c r="F17" s="23">
        <v>7</v>
      </c>
      <c r="G17" s="23" t="s">
        <v>981</v>
      </c>
      <c r="H17" s="23" t="s">
        <v>1195</v>
      </c>
      <c r="I17" s="27" t="s">
        <v>1317</v>
      </c>
      <c r="J17" s="27" t="s">
        <v>1255</v>
      </c>
      <c r="K17" s="58">
        <v>44986</v>
      </c>
      <c r="L17" s="27" t="s">
        <v>1256</v>
      </c>
    </row>
    <row r="18" spans="1:12" ht="72">
      <c r="A18" s="23">
        <v>17</v>
      </c>
      <c r="B18" s="3">
        <v>19</v>
      </c>
      <c r="C18" s="3" t="s">
        <v>177</v>
      </c>
      <c r="D18" s="2" t="s">
        <v>1366</v>
      </c>
      <c r="E18" s="23" t="s">
        <v>304</v>
      </c>
      <c r="F18" s="23">
        <v>30</v>
      </c>
      <c r="G18" s="34" t="s">
        <v>66</v>
      </c>
      <c r="H18" s="34" t="s">
        <v>1363</v>
      </c>
      <c r="I18" s="23" t="s">
        <v>1392</v>
      </c>
      <c r="J18" s="27" t="s">
        <v>1393</v>
      </c>
      <c r="K18" s="58">
        <v>44988</v>
      </c>
      <c r="L18" s="27" t="s">
        <v>1256</v>
      </c>
    </row>
    <row r="19" spans="1:12" ht="72">
      <c r="A19" s="23">
        <v>18</v>
      </c>
      <c r="B19" s="3">
        <v>19</v>
      </c>
      <c r="C19" s="3" t="s">
        <v>177</v>
      </c>
      <c r="D19" s="2" t="s">
        <v>951</v>
      </c>
      <c r="E19" s="23" t="s">
        <v>304</v>
      </c>
      <c r="F19" s="23">
        <v>7</v>
      </c>
      <c r="G19" s="23" t="s">
        <v>981</v>
      </c>
      <c r="H19" s="23" t="s">
        <v>1195</v>
      </c>
      <c r="I19" s="27" t="s">
        <v>1317</v>
      </c>
      <c r="J19" s="27" t="s">
        <v>1255</v>
      </c>
      <c r="K19" s="58">
        <v>44986</v>
      </c>
      <c r="L19" s="27" t="s">
        <v>1256</v>
      </c>
    </row>
    <row r="20" spans="1:12" ht="72">
      <c r="A20" s="23">
        <v>19</v>
      </c>
      <c r="B20" s="2">
        <v>20</v>
      </c>
      <c r="C20" s="2" t="s">
        <v>1196</v>
      </c>
      <c r="D20" s="2" t="s">
        <v>951</v>
      </c>
      <c r="E20" s="23" t="s">
        <v>304</v>
      </c>
      <c r="F20" s="23">
        <v>7</v>
      </c>
      <c r="G20" s="23" t="s">
        <v>981</v>
      </c>
      <c r="H20" s="23" t="s">
        <v>1197</v>
      </c>
      <c r="I20" s="27" t="s">
        <v>1318</v>
      </c>
      <c r="J20" s="27" t="s">
        <v>1255</v>
      </c>
      <c r="K20" s="58">
        <v>44986</v>
      </c>
      <c r="L20" s="27" t="s">
        <v>1256</v>
      </c>
    </row>
    <row r="21" spans="1:12">
      <c r="A21" s="23">
        <v>20</v>
      </c>
      <c r="B21" s="23">
        <v>20</v>
      </c>
      <c r="C21" s="2" t="s">
        <v>1196</v>
      </c>
      <c r="D21" s="23" t="s">
        <v>915</v>
      </c>
      <c r="E21" s="23" t="s">
        <v>312</v>
      </c>
      <c r="F21" s="23">
        <v>22</v>
      </c>
      <c r="G21" s="34" t="s">
        <v>1385</v>
      </c>
      <c r="H21" s="23" t="s">
        <v>1386</v>
      </c>
      <c r="I21" s="23" t="s">
        <v>1388</v>
      </c>
      <c r="J21" s="27" t="s">
        <v>1255</v>
      </c>
      <c r="K21" s="57">
        <v>44988</v>
      </c>
      <c r="L21" s="27" t="s">
        <v>1256</v>
      </c>
    </row>
    <row r="22" spans="1:12">
      <c r="A22" s="23">
        <v>21</v>
      </c>
      <c r="B22" s="23">
        <v>20</v>
      </c>
      <c r="C22" s="2" t="s">
        <v>1196</v>
      </c>
      <c r="D22" s="23" t="s">
        <v>915</v>
      </c>
      <c r="E22" s="23" t="s">
        <v>312</v>
      </c>
      <c r="F22" s="23">
        <v>22</v>
      </c>
      <c r="G22" s="34" t="s">
        <v>1385</v>
      </c>
      <c r="H22" s="23" t="s">
        <v>1387</v>
      </c>
      <c r="I22" s="23" t="s">
        <v>1389</v>
      </c>
      <c r="J22" s="27" t="s">
        <v>1255</v>
      </c>
      <c r="K22" s="57">
        <v>44988</v>
      </c>
      <c r="L22" s="27" t="s">
        <v>1256</v>
      </c>
    </row>
  </sheetData>
  <autoFilter ref="A1:L22" xr:uid="{00000000-0009-0000-0000-000011000000}"/>
  <phoneticPr fontId="1"/>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00CC"/>
  </sheetPr>
  <dimension ref="A1:J3"/>
  <sheetViews>
    <sheetView zoomScale="80" zoomScaleNormal="80" workbookViewId="0">
      <selection sqref="A1:XFD1"/>
    </sheetView>
  </sheetViews>
  <sheetFormatPr defaultRowHeight="14.4"/>
  <cols>
    <col min="1" max="1" width="5.08984375" customWidth="1"/>
    <col min="2" max="2" width="5.36328125" bestFit="1" customWidth="1"/>
    <col min="3" max="3" width="20.6328125" customWidth="1"/>
    <col min="4" max="4" width="37" customWidth="1"/>
    <col min="5" max="5" width="6.36328125" bestFit="1" customWidth="1"/>
    <col min="6" max="6" width="4.7265625" bestFit="1" customWidth="1"/>
    <col min="7" max="7" width="40.6328125" customWidth="1"/>
    <col min="8" max="9" width="64.6328125" customWidth="1"/>
  </cols>
  <sheetData>
    <row r="1" spans="1:10" s="25" customFormat="1">
      <c r="A1" s="1" t="s">
        <v>91</v>
      </c>
      <c r="B1" s="2" t="s">
        <v>99</v>
      </c>
      <c r="C1" s="2" t="s">
        <v>100</v>
      </c>
      <c r="D1" s="2" t="s">
        <v>787</v>
      </c>
      <c r="E1" s="2" t="s">
        <v>1250</v>
      </c>
      <c r="F1" s="7" t="s">
        <v>92</v>
      </c>
      <c r="G1" s="2" t="s">
        <v>102</v>
      </c>
      <c r="H1" s="2" t="s">
        <v>199</v>
      </c>
      <c r="I1" s="2" t="s">
        <v>200</v>
      </c>
      <c r="J1" s="2" t="s">
        <v>96</v>
      </c>
    </row>
    <row r="3" spans="1:10">
      <c r="A3" t="s">
        <v>1158</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6"/>
  <sheetViews>
    <sheetView zoomScale="80" zoomScaleNormal="80" workbookViewId="0">
      <selection activeCell="B16" sqref="B16"/>
    </sheetView>
  </sheetViews>
  <sheetFormatPr defaultColWidth="8.7265625" defaultRowHeight="14.4"/>
  <cols>
    <col min="1" max="1" width="4.6328125" style="15" bestFit="1" customWidth="1"/>
    <col min="2" max="2" width="48.08984375" style="15" bestFit="1" customWidth="1"/>
    <col min="3" max="3" width="14.36328125" style="15" bestFit="1" customWidth="1"/>
    <col min="4" max="4" width="16.7265625" style="15" bestFit="1" customWidth="1"/>
    <col min="5" max="5" width="17.26953125" style="15" bestFit="1" customWidth="1"/>
    <col min="6" max="8" width="8.7265625" style="15"/>
    <col min="9" max="9" width="10.7265625" style="15" bestFit="1" customWidth="1"/>
    <col min="10" max="16384" width="8.7265625" style="15"/>
  </cols>
  <sheetData>
    <row r="1" spans="1:10">
      <c r="A1" s="13" t="s">
        <v>141</v>
      </c>
      <c r="B1" s="13" t="s">
        <v>0</v>
      </c>
      <c r="C1" s="66" t="s">
        <v>1</v>
      </c>
      <c r="D1" s="66"/>
      <c r="E1" s="66"/>
      <c r="F1" s="66"/>
      <c r="G1" s="14" t="s">
        <v>80</v>
      </c>
      <c r="H1" s="13" t="s">
        <v>81</v>
      </c>
      <c r="I1" s="13" t="s">
        <v>82</v>
      </c>
      <c r="J1" s="13" t="s">
        <v>131</v>
      </c>
    </row>
    <row r="2" spans="1:10">
      <c r="A2" s="13">
        <v>1</v>
      </c>
      <c r="B2" s="12" t="s">
        <v>4</v>
      </c>
      <c r="C2" s="13" t="s">
        <v>2</v>
      </c>
      <c r="D2" s="16" t="s">
        <v>3</v>
      </c>
      <c r="E2" s="16" t="s">
        <v>66</v>
      </c>
      <c r="F2" s="16" t="s">
        <v>66</v>
      </c>
      <c r="G2" s="13">
        <v>7</v>
      </c>
      <c r="H2" s="16" t="s">
        <v>66</v>
      </c>
      <c r="I2" s="13" t="s">
        <v>83</v>
      </c>
      <c r="J2" s="13" t="s">
        <v>134</v>
      </c>
    </row>
    <row r="3" spans="1:10">
      <c r="A3" s="13">
        <v>2</v>
      </c>
      <c r="B3" s="12" t="s">
        <v>10</v>
      </c>
      <c r="C3" s="13" t="s">
        <v>2</v>
      </c>
      <c r="D3" s="17" t="s">
        <v>5</v>
      </c>
      <c r="E3" s="16" t="s">
        <v>66</v>
      </c>
      <c r="F3" s="16" t="s">
        <v>66</v>
      </c>
      <c r="G3" s="13">
        <v>31</v>
      </c>
      <c r="H3" s="16" t="s">
        <v>66</v>
      </c>
      <c r="I3" s="13" t="s">
        <v>83</v>
      </c>
      <c r="J3" s="13" t="s">
        <v>132</v>
      </c>
    </row>
    <row r="4" spans="1:10">
      <c r="A4" s="13">
        <v>3</v>
      </c>
      <c r="B4" s="12" t="s">
        <v>11</v>
      </c>
      <c r="C4" s="13" t="s">
        <v>2</v>
      </c>
      <c r="D4" s="17" t="s">
        <v>5</v>
      </c>
      <c r="E4" s="16" t="s">
        <v>66</v>
      </c>
      <c r="F4" s="16" t="s">
        <v>66</v>
      </c>
      <c r="G4" s="13">
        <v>20</v>
      </c>
      <c r="H4" s="16" t="s">
        <v>66</v>
      </c>
      <c r="I4" s="13" t="s">
        <v>83</v>
      </c>
      <c r="J4" s="13" t="s">
        <v>132</v>
      </c>
    </row>
    <row r="5" spans="1:10">
      <c r="A5" s="13">
        <v>4</v>
      </c>
      <c r="B5" s="12" t="s">
        <v>12</v>
      </c>
      <c r="C5" s="13" t="s">
        <v>2</v>
      </c>
      <c r="D5" s="17" t="s">
        <v>5</v>
      </c>
      <c r="E5" s="16" t="s">
        <v>66</v>
      </c>
      <c r="F5" s="16" t="s">
        <v>66</v>
      </c>
      <c r="G5" s="13">
        <v>11</v>
      </c>
      <c r="H5" s="16" t="s">
        <v>66</v>
      </c>
      <c r="I5" s="13" t="s">
        <v>83</v>
      </c>
      <c r="J5" s="13" t="s">
        <v>132</v>
      </c>
    </row>
    <row r="6" spans="1:10">
      <c r="A6" s="13">
        <v>5</v>
      </c>
      <c r="B6" s="12" t="s">
        <v>13</v>
      </c>
      <c r="C6" s="13" t="s">
        <v>2</v>
      </c>
      <c r="D6" s="17" t="s">
        <v>5</v>
      </c>
      <c r="E6" s="16" t="s">
        <v>66</v>
      </c>
      <c r="F6" s="16" t="s">
        <v>66</v>
      </c>
      <c r="G6" s="13">
        <v>13</v>
      </c>
      <c r="H6" s="16" t="s">
        <v>66</v>
      </c>
      <c r="I6" s="13" t="s">
        <v>83</v>
      </c>
      <c r="J6" s="13" t="s">
        <v>132</v>
      </c>
    </row>
    <row r="7" spans="1:10">
      <c r="A7" s="13">
        <v>6</v>
      </c>
      <c r="B7" s="12" t="s">
        <v>14</v>
      </c>
      <c r="C7" s="13" t="s">
        <v>2</v>
      </c>
      <c r="D7" s="17" t="s">
        <v>5</v>
      </c>
      <c r="E7" s="16" t="s">
        <v>66</v>
      </c>
      <c r="F7" s="16" t="s">
        <v>66</v>
      </c>
      <c r="G7" s="13">
        <v>11</v>
      </c>
      <c r="H7" s="16" t="s">
        <v>66</v>
      </c>
      <c r="I7" s="13" t="s">
        <v>83</v>
      </c>
      <c r="J7" s="13" t="s">
        <v>134</v>
      </c>
    </row>
    <row r="8" spans="1:10">
      <c r="A8" s="13">
        <v>7</v>
      </c>
      <c r="B8" s="12" t="s">
        <v>15</v>
      </c>
      <c r="C8" s="13" t="s">
        <v>2</v>
      </c>
      <c r="D8" s="17" t="s">
        <v>6</v>
      </c>
      <c r="E8" s="16" t="s">
        <v>66</v>
      </c>
      <c r="F8" s="16" t="s">
        <v>66</v>
      </c>
      <c r="G8" s="13">
        <v>7</v>
      </c>
      <c r="H8" s="16" t="s">
        <v>66</v>
      </c>
      <c r="I8" s="13" t="s">
        <v>83</v>
      </c>
      <c r="J8" s="13" t="s">
        <v>132</v>
      </c>
    </row>
    <row r="9" spans="1:10">
      <c r="A9" s="13">
        <v>8</v>
      </c>
      <c r="B9" s="12" t="s">
        <v>16</v>
      </c>
      <c r="C9" s="13" t="s">
        <v>2</v>
      </c>
      <c r="D9" s="17" t="s">
        <v>6</v>
      </c>
      <c r="E9" s="16" t="s">
        <v>66</v>
      </c>
      <c r="F9" s="16" t="s">
        <v>66</v>
      </c>
      <c r="G9" s="13">
        <v>10</v>
      </c>
      <c r="H9" s="16" t="s">
        <v>66</v>
      </c>
      <c r="I9" s="13" t="s">
        <v>83</v>
      </c>
      <c r="J9" s="13" t="s">
        <v>132</v>
      </c>
    </row>
    <row r="10" spans="1:10">
      <c r="A10" s="13">
        <v>9</v>
      </c>
      <c r="B10" s="12" t="s">
        <v>17</v>
      </c>
      <c r="C10" s="13" t="s">
        <v>2</v>
      </c>
      <c r="D10" s="17" t="s">
        <v>7</v>
      </c>
      <c r="E10" s="16" t="s">
        <v>66</v>
      </c>
      <c r="F10" s="16" t="s">
        <v>66</v>
      </c>
      <c r="G10" s="13">
        <v>10</v>
      </c>
      <c r="H10" s="16" t="s">
        <v>66</v>
      </c>
      <c r="I10" s="13" t="s">
        <v>83</v>
      </c>
      <c r="J10" s="13" t="s">
        <v>134</v>
      </c>
    </row>
    <row r="11" spans="1:10">
      <c r="A11" s="13">
        <v>10</v>
      </c>
      <c r="B11" s="12" t="s">
        <v>21</v>
      </c>
      <c r="C11" s="13" t="s">
        <v>2</v>
      </c>
      <c r="D11" s="17" t="s">
        <v>8</v>
      </c>
      <c r="E11" s="13" t="s">
        <v>19</v>
      </c>
      <c r="F11" s="16" t="s">
        <v>66</v>
      </c>
      <c r="G11" s="13">
        <v>10</v>
      </c>
      <c r="H11" s="16" t="s">
        <v>66</v>
      </c>
      <c r="I11" s="13" t="s">
        <v>83</v>
      </c>
      <c r="J11" s="13" t="s">
        <v>134</v>
      </c>
    </row>
    <row r="12" spans="1:10">
      <c r="A12" s="13">
        <v>11</v>
      </c>
      <c r="B12" s="13" t="s">
        <v>22</v>
      </c>
      <c r="C12" s="13" t="s">
        <v>2</v>
      </c>
      <c r="D12" s="17" t="s">
        <v>8</v>
      </c>
      <c r="E12" s="13" t="s">
        <v>19</v>
      </c>
      <c r="F12" s="16" t="s">
        <v>66</v>
      </c>
      <c r="G12" s="16" t="s">
        <v>66</v>
      </c>
      <c r="H12" s="13">
        <v>155</v>
      </c>
      <c r="I12" s="13" t="s">
        <v>89</v>
      </c>
      <c r="J12" s="13" t="s">
        <v>134</v>
      </c>
    </row>
    <row r="13" spans="1:10">
      <c r="A13" s="13">
        <v>12</v>
      </c>
      <c r="B13" s="13" t="s">
        <v>23</v>
      </c>
      <c r="C13" s="13" t="s">
        <v>2</v>
      </c>
      <c r="D13" s="17" t="s">
        <v>8</v>
      </c>
      <c r="E13" s="13" t="s">
        <v>19</v>
      </c>
      <c r="F13" s="16" t="s">
        <v>66</v>
      </c>
      <c r="G13" s="16" t="s">
        <v>66</v>
      </c>
      <c r="H13" s="13">
        <v>156</v>
      </c>
      <c r="I13" s="13" t="s">
        <v>89</v>
      </c>
      <c r="J13" s="13" t="s">
        <v>134</v>
      </c>
    </row>
    <row r="14" spans="1:10">
      <c r="A14" s="13">
        <v>13</v>
      </c>
      <c r="B14" s="13" t="s">
        <v>24</v>
      </c>
      <c r="C14" s="13" t="s">
        <v>2</v>
      </c>
      <c r="D14" s="17" t="s">
        <v>8</v>
      </c>
      <c r="E14" s="13" t="s">
        <v>19</v>
      </c>
      <c r="F14" s="16" t="s">
        <v>66</v>
      </c>
      <c r="G14" s="16" t="s">
        <v>66</v>
      </c>
      <c r="H14" s="13">
        <v>213</v>
      </c>
      <c r="I14" s="13" t="s">
        <v>89</v>
      </c>
      <c r="J14" s="13" t="s">
        <v>134</v>
      </c>
    </row>
    <row r="15" spans="1:10">
      <c r="A15" s="13">
        <v>14</v>
      </c>
      <c r="B15" s="12" t="s">
        <v>25</v>
      </c>
      <c r="C15" s="13" t="s">
        <v>2</v>
      </c>
      <c r="D15" s="17" t="s">
        <v>8</v>
      </c>
      <c r="E15" s="13" t="s">
        <v>20</v>
      </c>
      <c r="F15" s="16" t="s">
        <v>66</v>
      </c>
      <c r="G15" s="13">
        <v>3</v>
      </c>
      <c r="H15" s="16" t="s">
        <v>66</v>
      </c>
      <c r="I15" s="13" t="s">
        <v>83</v>
      </c>
      <c r="J15" s="13" t="s">
        <v>134</v>
      </c>
    </row>
    <row r="16" spans="1:10">
      <c r="A16" s="13">
        <v>15</v>
      </c>
      <c r="B16" s="12" t="s">
        <v>26</v>
      </c>
      <c r="C16" s="13" t="s">
        <v>2</v>
      </c>
      <c r="D16" s="17" t="s">
        <v>8</v>
      </c>
      <c r="E16" s="13" t="s">
        <v>20</v>
      </c>
      <c r="F16" s="16" t="s">
        <v>66</v>
      </c>
      <c r="G16" s="13">
        <v>20</v>
      </c>
      <c r="H16" s="16" t="s">
        <v>66</v>
      </c>
      <c r="I16" s="13" t="s">
        <v>83</v>
      </c>
      <c r="J16" s="13" t="s">
        <v>134</v>
      </c>
    </row>
    <row r="17" spans="1:10">
      <c r="A17" s="13">
        <v>16</v>
      </c>
      <c r="B17" s="12" t="s">
        <v>27</v>
      </c>
      <c r="C17" s="13" t="s">
        <v>2</v>
      </c>
      <c r="D17" s="16" t="s">
        <v>9</v>
      </c>
      <c r="E17" s="16" t="s">
        <v>66</v>
      </c>
      <c r="F17" s="16" t="s">
        <v>66</v>
      </c>
      <c r="G17" s="13">
        <v>1</v>
      </c>
      <c r="H17" s="16" t="s">
        <v>66</v>
      </c>
      <c r="I17" s="13" t="s">
        <v>83</v>
      </c>
      <c r="J17" s="13" t="s">
        <v>137</v>
      </c>
    </row>
    <row r="18" spans="1:10">
      <c r="A18" s="13">
        <v>17</v>
      </c>
      <c r="B18" s="12" t="s">
        <v>28</v>
      </c>
      <c r="C18" s="13" t="s">
        <v>2</v>
      </c>
      <c r="D18" s="16" t="s">
        <v>9</v>
      </c>
      <c r="E18" s="16" t="s">
        <v>66</v>
      </c>
      <c r="F18" s="16" t="s">
        <v>66</v>
      </c>
      <c r="G18" s="13">
        <v>2</v>
      </c>
      <c r="H18" s="16" t="s">
        <v>66</v>
      </c>
      <c r="I18" s="13" t="s">
        <v>83</v>
      </c>
      <c r="J18" s="13" t="s">
        <v>137</v>
      </c>
    </row>
    <row r="19" spans="1:10">
      <c r="A19" s="13">
        <v>18</v>
      </c>
      <c r="B19" s="13" t="s">
        <v>29</v>
      </c>
      <c r="C19" s="13" t="s">
        <v>2</v>
      </c>
      <c r="D19" s="16" t="s">
        <v>66</v>
      </c>
      <c r="E19" s="16" t="s">
        <v>66</v>
      </c>
      <c r="F19" s="16" t="s">
        <v>66</v>
      </c>
      <c r="G19" s="13">
        <v>1</v>
      </c>
      <c r="H19" s="16" t="s">
        <v>66</v>
      </c>
      <c r="I19" s="13" t="s">
        <v>83</v>
      </c>
      <c r="J19" s="13" t="s">
        <v>137</v>
      </c>
    </row>
    <row r="20" spans="1:10">
      <c r="A20" s="13">
        <v>19</v>
      </c>
      <c r="B20" s="12" t="s">
        <v>30</v>
      </c>
      <c r="C20" s="13" t="s">
        <v>2</v>
      </c>
      <c r="D20" s="16" t="s">
        <v>66</v>
      </c>
      <c r="E20" s="16" t="s">
        <v>66</v>
      </c>
      <c r="F20" s="16" t="s">
        <v>66</v>
      </c>
      <c r="G20" s="13">
        <v>10</v>
      </c>
      <c r="H20" s="16" t="s">
        <v>66</v>
      </c>
      <c r="I20" s="13" t="s">
        <v>85</v>
      </c>
      <c r="J20" s="13" t="s">
        <v>132</v>
      </c>
    </row>
    <row r="21" spans="1:10">
      <c r="A21" s="13">
        <v>20</v>
      </c>
      <c r="B21" s="13" t="s">
        <v>21</v>
      </c>
      <c r="C21" s="13" t="s">
        <v>31</v>
      </c>
      <c r="D21" s="13" t="s">
        <v>18</v>
      </c>
      <c r="E21" s="16" t="s">
        <v>66</v>
      </c>
      <c r="F21" s="16" t="s">
        <v>66</v>
      </c>
      <c r="G21" s="13">
        <v>10</v>
      </c>
      <c r="H21" s="16" t="s">
        <v>66</v>
      </c>
      <c r="I21" s="13" t="s">
        <v>83</v>
      </c>
      <c r="J21" s="13" t="s">
        <v>134</v>
      </c>
    </row>
    <row r="22" spans="1:10">
      <c r="A22" s="13">
        <v>21</v>
      </c>
      <c r="B22" s="12" t="s">
        <v>22</v>
      </c>
      <c r="C22" s="13" t="s">
        <v>31</v>
      </c>
      <c r="D22" s="13" t="s">
        <v>18</v>
      </c>
      <c r="E22" s="16" t="s">
        <v>66</v>
      </c>
      <c r="F22" s="16" t="s">
        <v>66</v>
      </c>
      <c r="G22" s="16" t="s">
        <v>66</v>
      </c>
      <c r="H22" s="13">
        <v>155</v>
      </c>
      <c r="I22" s="13" t="s">
        <v>89</v>
      </c>
      <c r="J22" s="13" t="s">
        <v>134</v>
      </c>
    </row>
    <row r="23" spans="1:10">
      <c r="A23" s="13">
        <v>22</v>
      </c>
      <c r="B23" s="12" t="s">
        <v>23</v>
      </c>
      <c r="C23" s="13" t="s">
        <v>31</v>
      </c>
      <c r="D23" s="13" t="s">
        <v>18</v>
      </c>
      <c r="E23" s="16" t="s">
        <v>66</v>
      </c>
      <c r="F23" s="16" t="s">
        <v>66</v>
      </c>
      <c r="G23" s="16" t="s">
        <v>66</v>
      </c>
      <c r="H23" s="13">
        <v>156</v>
      </c>
      <c r="I23" s="13" t="s">
        <v>89</v>
      </c>
      <c r="J23" s="13" t="s">
        <v>134</v>
      </c>
    </row>
    <row r="24" spans="1:10">
      <c r="A24" s="13">
        <v>23</v>
      </c>
      <c r="B24" s="12" t="s">
        <v>24</v>
      </c>
      <c r="C24" s="13" t="s">
        <v>31</v>
      </c>
      <c r="D24" s="13" t="s">
        <v>18</v>
      </c>
      <c r="E24" s="16" t="s">
        <v>66</v>
      </c>
      <c r="F24" s="16" t="s">
        <v>66</v>
      </c>
      <c r="G24" s="16" t="s">
        <v>66</v>
      </c>
      <c r="H24" s="13">
        <v>213</v>
      </c>
      <c r="I24" s="13" t="s">
        <v>89</v>
      </c>
      <c r="J24" s="13" t="s">
        <v>134</v>
      </c>
    </row>
    <row r="25" spans="1:10">
      <c r="A25" s="13">
        <v>24</v>
      </c>
      <c r="B25" s="12" t="s">
        <v>34</v>
      </c>
      <c r="C25" s="13" t="s">
        <v>31</v>
      </c>
      <c r="D25" s="13" t="s">
        <v>18</v>
      </c>
      <c r="E25" s="16" t="s">
        <v>66</v>
      </c>
      <c r="F25" s="16" t="s">
        <v>66</v>
      </c>
      <c r="G25" s="16" t="s">
        <v>66</v>
      </c>
      <c r="H25" s="13">
        <v>20</v>
      </c>
      <c r="I25" s="13" t="s">
        <v>89</v>
      </c>
      <c r="J25" s="13" t="s">
        <v>134</v>
      </c>
    </row>
    <row r="26" spans="1:10">
      <c r="A26" s="13">
        <v>25</v>
      </c>
      <c r="B26" s="12" t="s">
        <v>47</v>
      </c>
      <c r="C26" s="13" t="s">
        <v>31</v>
      </c>
      <c r="D26" s="13" t="s">
        <v>35</v>
      </c>
      <c r="E26" s="13" t="s">
        <v>36</v>
      </c>
      <c r="F26" s="13" t="s">
        <v>45</v>
      </c>
      <c r="G26" s="16" t="s">
        <v>66</v>
      </c>
      <c r="H26" s="13">
        <v>77</v>
      </c>
      <c r="I26" s="13" t="s">
        <v>89</v>
      </c>
      <c r="J26" s="24" t="s">
        <v>136</v>
      </c>
    </row>
    <row r="27" spans="1:10">
      <c r="A27" s="13">
        <v>26</v>
      </c>
      <c r="B27" s="12" t="s">
        <v>48</v>
      </c>
      <c r="C27" s="13" t="s">
        <v>31</v>
      </c>
      <c r="D27" s="13" t="s">
        <v>35</v>
      </c>
      <c r="E27" s="13" t="s">
        <v>36</v>
      </c>
      <c r="F27" s="13" t="s">
        <v>46</v>
      </c>
      <c r="G27" s="16" t="s">
        <v>66</v>
      </c>
      <c r="H27" s="13">
        <v>116</v>
      </c>
      <c r="I27" s="13" t="s">
        <v>89</v>
      </c>
      <c r="J27" s="24" t="s">
        <v>136</v>
      </c>
    </row>
    <row r="28" spans="1:10">
      <c r="A28" s="13">
        <v>27</v>
      </c>
      <c r="B28" s="12" t="s">
        <v>49</v>
      </c>
      <c r="C28" s="13" t="s">
        <v>31</v>
      </c>
      <c r="D28" s="13" t="s">
        <v>35</v>
      </c>
      <c r="E28" s="13" t="s">
        <v>37</v>
      </c>
      <c r="F28" s="13" t="s">
        <v>45</v>
      </c>
      <c r="G28" s="16" t="s">
        <v>66</v>
      </c>
      <c r="H28" s="13">
        <v>79</v>
      </c>
      <c r="I28" s="13" t="s">
        <v>89</v>
      </c>
      <c r="J28" s="24" t="s">
        <v>136</v>
      </c>
    </row>
    <row r="29" spans="1:10">
      <c r="A29" s="13">
        <v>28</v>
      </c>
      <c r="B29" s="12" t="s">
        <v>50</v>
      </c>
      <c r="C29" s="13" t="s">
        <v>31</v>
      </c>
      <c r="D29" s="13" t="s">
        <v>35</v>
      </c>
      <c r="E29" s="13" t="s">
        <v>37</v>
      </c>
      <c r="F29" s="13" t="s">
        <v>46</v>
      </c>
      <c r="G29" s="16" t="s">
        <v>66</v>
      </c>
      <c r="H29" s="13">
        <v>79</v>
      </c>
      <c r="I29" s="13" t="s">
        <v>89</v>
      </c>
      <c r="J29" s="24" t="s">
        <v>136</v>
      </c>
    </row>
    <row r="30" spans="1:10">
      <c r="A30" s="13">
        <v>29</v>
      </c>
      <c r="B30" s="12" t="s">
        <v>51</v>
      </c>
      <c r="C30" s="13" t="s">
        <v>31</v>
      </c>
      <c r="D30" s="13" t="s">
        <v>35</v>
      </c>
      <c r="E30" s="13" t="s">
        <v>38</v>
      </c>
      <c r="F30" s="16" t="s">
        <v>66</v>
      </c>
      <c r="G30" s="16" t="s">
        <v>66</v>
      </c>
      <c r="H30" s="13">
        <v>87</v>
      </c>
      <c r="I30" s="13" t="s">
        <v>89</v>
      </c>
      <c r="J30" s="24" t="s">
        <v>136</v>
      </c>
    </row>
    <row r="31" spans="1:10">
      <c r="A31" s="13">
        <v>30</v>
      </c>
      <c r="B31" s="12" t="s">
        <v>52</v>
      </c>
      <c r="C31" s="13" t="s">
        <v>31</v>
      </c>
      <c r="D31" s="13" t="s">
        <v>35</v>
      </c>
      <c r="E31" s="13" t="s">
        <v>38</v>
      </c>
      <c r="F31" s="16" t="s">
        <v>66</v>
      </c>
      <c r="G31" s="16" t="s">
        <v>66</v>
      </c>
      <c r="H31" s="13">
        <v>89</v>
      </c>
      <c r="I31" s="13" t="s">
        <v>89</v>
      </c>
      <c r="J31" s="24" t="s">
        <v>136</v>
      </c>
    </row>
    <row r="32" spans="1:10">
      <c r="A32" s="13">
        <v>31</v>
      </c>
      <c r="B32" s="12" t="s">
        <v>53</v>
      </c>
      <c r="C32" s="13" t="s">
        <v>31</v>
      </c>
      <c r="D32" s="13" t="s">
        <v>35</v>
      </c>
      <c r="E32" s="13" t="s">
        <v>38</v>
      </c>
      <c r="F32" s="16" t="s">
        <v>66</v>
      </c>
      <c r="G32" s="16" t="s">
        <v>66</v>
      </c>
      <c r="H32" s="13">
        <v>70</v>
      </c>
      <c r="I32" s="13" t="s">
        <v>89</v>
      </c>
      <c r="J32" s="24" t="s">
        <v>136</v>
      </c>
    </row>
    <row r="33" spans="1:10">
      <c r="A33" s="13">
        <v>32</v>
      </c>
      <c r="B33" s="12" t="s">
        <v>54</v>
      </c>
      <c r="C33" s="13" t="s">
        <v>31</v>
      </c>
      <c r="D33" s="13" t="s">
        <v>35</v>
      </c>
      <c r="E33" s="13" t="s">
        <v>39</v>
      </c>
      <c r="F33" s="13" t="s">
        <v>45</v>
      </c>
      <c r="G33" s="16" t="s">
        <v>66</v>
      </c>
      <c r="H33" s="13">
        <v>66</v>
      </c>
      <c r="I33" s="13" t="s">
        <v>89</v>
      </c>
      <c r="J33" s="24" t="s">
        <v>136</v>
      </c>
    </row>
    <row r="34" spans="1:10">
      <c r="A34" s="13">
        <v>33</v>
      </c>
      <c r="B34" s="12" t="s">
        <v>57</v>
      </c>
      <c r="C34" s="13" t="s">
        <v>31</v>
      </c>
      <c r="D34" s="13" t="s">
        <v>35</v>
      </c>
      <c r="E34" s="13" t="s">
        <v>40</v>
      </c>
      <c r="F34" s="13" t="s">
        <v>55</v>
      </c>
      <c r="G34" s="16" t="s">
        <v>66</v>
      </c>
      <c r="H34" s="13">
        <v>87</v>
      </c>
      <c r="I34" s="13" t="s">
        <v>89</v>
      </c>
      <c r="J34" s="24" t="s">
        <v>136</v>
      </c>
    </row>
    <row r="35" spans="1:10">
      <c r="A35" s="13">
        <v>34</v>
      </c>
      <c r="B35" s="12" t="s">
        <v>58</v>
      </c>
      <c r="C35" s="13" t="s">
        <v>31</v>
      </c>
      <c r="D35" s="13" t="s">
        <v>35</v>
      </c>
      <c r="E35" s="13" t="s">
        <v>40</v>
      </c>
      <c r="F35" s="13" t="s">
        <v>56</v>
      </c>
      <c r="G35" s="16" t="s">
        <v>66</v>
      </c>
      <c r="H35" s="13">
        <v>42</v>
      </c>
      <c r="I35" s="13" t="s">
        <v>89</v>
      </c>
      <c r="J35" s="24" t="s">
        <v>136</v>
      </c>
    </row>
    <row r="36" spans="1:10">
      <c r="A36" s="13">
        <v>35</v>
      </c>
      <c r="B36" s="12" t="s">
        <v>59</v>
      </c>
      <c r="C36" s="13" t="s">
        <v>31</v>
      </c>
      <c r="D36" s="13" t="s">
        <v>35</v>
      </c>
      <c r="E36" s="13" t="s">
        <v>40</v>
      </c>
      <c r="F36" s="13" t="s">
        <v>56</v>
      </c>
      <c r="G36" s="16" t="s">
        <v>66</v>
      </c>
      <c r="H36" s="13">
        <v>48</v>
      </c>
      <c r="I36" s="13" t="s">
        <v>89</v>
      </c>
      <c r="J36" s="24" t="s">
        <v>136</v>
      </c>
    </row>
    <row r="37" spans="1:10">
      <c r="A37" s="13">
        <v>36</v>
      </c>
      <c r="B37" s="12" t="s">
        <v>60</v>
      </c>
      <c r="C37" s="13" t="s">
        <v>31</v>
      </c>
      <c r="D37" s="13" t="s">
        <v>35</v>
      </c>
      <c r="E37" s="13" t="s">
        <v>41</v>
      </c>
      <c r="F37" s="16" t="s">
        <v>66</v>
      </c>
      <c r="G37" s="16" t="s">
        <v>66</v>
      </c>
      <c r="H37" s="13">
        <v>54</v>
      </c>
      <c r="I37" s="13" t="s">
        <v>89</v>
      </c>
      <c r="J37" s="24" t="s">
        <v>136</v>
      </c>
    </row>
    <row r="38" spans="1:10">
      <c r="A38" s="13">
        <v>37</v>
      </c>
      <c r="B38" s="12" t="s">
        <v>61</v>
      </c>
      <c r="C38" s="13" t="s">
        <v>31</v>
      </c>
      <c r="D38" s="13" t="s">
        <v>35</v>
      </c>
      <c r="E38" s="13" t="s">
        <v>42</v>
      </c>
      <c r="F38" s="16" t="s">
        <v>66</v>
      </c>
      <c r="G38" s="16" t="s">
        <v>66</v>
      </c>
      <c r="H38" s="13">
        <v>122</v>
      </c>
      <c r="I38" s="13" t="s">
        <v>89</v>
      </c>
      <c r="J38" s="24" t="s">
        <v>136</v>
      </c>
    </row>
    <row r="39" spans="1:10">
      <c r="A39" s="13">
        <v>38</v>
      </c>
      <c r="B39" s="12" t="s">
        <v>63</v>
      </c>
      <c r="C39" s="13" t="s">
        <v>31</v>
      </c>
      <c r="D39" s="13" t="s">
        <v>35</v>
      </c>
      <c r="E39" s="13" t="s">
        <v>43</v>
      </c>
      <c r="F39" s="13" t="s">
        <v>62</v>
      </c>
      <c r="G39" s="16" t="s">
        <v>66</v>
      </c>
      <c r="H39" s="13">
        <v>60</v>
      </c>
      <c r="I39" s="13" t="s">
        <v>89</v>
      </c>
      <c r="J39" s="24" t="s">
        <v>136</v>
      </c>
    </row>
    <row r="40" spans="1:10">
      <c r="A40" s="13">
        <v>39</v>
      </c>
      <c r="B40" s="12" t="s">
        <v>64</v>
      </c>
      <c r="C40" s="13" t="s">
        <v>31</v>
      </c>
      <c r="D40" s="13" t="s">
        <v>35</v>
      </c>
      <c r="E40" s="13" t="s">
        <v>44</v>
      </c>
      <c r="F40" s="16" t="s">
        <v>66</v>
      </c>
      <c r="G40" s="16" t="s">
        <v>66</v>
      </c>
      <c r="H40" s="13">
        <v>112</v>
      </c>
      <c r="I40" s="13" t="s">
        <v>89</v>
      </c>
      <c r="J40" s="24" t="s">
        <v>136</v>
      </c>
    </row>
    <row r="41" spans="1:10">
      <c r="A41" s="13">
        <v>40</v>
      </c>
      <c r="B41" s="12" t="s">
        <v>65</v>
      </c>
      <c r="C41" s="13" t="s">
        <v>31</v>
      </c>
      <c r="D41" s="13" t="s">
        <v>35</v>
      </c>
      <c r="E41" s="13" t="s">
        <v>44</v>
      </c>
      <c r="F41" s="16" t="s">
        <v>66</v>
      </c>
      <c r="G41" s="16" t="s">
        <v>66</v>
      </c>
      <c r="H41" s="13">
        <v>94</v>
      </c>
      <c r="I41" s="13" t="s">
        <v>89</v>
      </c>
      <c r="J41" s="24" t="s">
        <v>136</v>
      </c>
    </row>
    <row r="42" spans="1:10">
      <c r="A42" s="13">
        <v>41</v>
      </c>
      <c r="B42" s="12" t="s">
        <v>68</v>
      </c>
      <c r="C42" s="13" t="s">
        <v>31</v>
      </c>
      <c r="D42" s="13" t="s">
        <v>67</v>
      </c>
      <c r="E42" s="16" t="s">
        <v>66</v>
      </c>
      <c r="F42" s="16" t="s">
        <v>66</v>
      </c>
      <c r="G42" s="13">
        <v>5</v>
      </c>
      <c r="H42" s="16" t="s">
        <v>66</v>
      </c>
      <c r="I42" s="13" t="s">
        <v>83</v>
      </c>
      <c r="J42" s="13" t="s">
        <v>137</v>
      </c>
    </row>
    <row r="43" spans="1:10">
      <c r="A43" s="13">
        <v>42</v>
      </c>
      <c r="B43" s="12" t="s">
        <v>69</v>
      </c>
      <c r="C43" s="13" t="s">
        <v>31</v>
      </c>
      <c r="D43" s="13" t="s">
        <v>67</v>
      </c>
      <c r="E43" s="16" t="s">
        <v>66</v>
      </c>
      <c r="F43" s="16" t="s">
        <v>66</v>
      </c>
      <c r="G43" s="13">
        <v>10</v>
      </c>
      <c r="H43" s="16" t="s">
        <v>66</v>
      </c>
      <c r="I43" s="13" t="s">
        <v>83</v>
      </c>
      <c r="J43" s="13" t="s">
        <v>137</v>
      </c>
    </row>
    <row r="44" spans="1:10">
      <c r="A44" s="13">
        <v>43</v>
      </c>
      <c r="B44" s="12" t="s">
        <v>70</v>
      </c>
      <c r="C44" s="13" t="s">
        <v>31</v>
      </c>
      <c r="D44" s="13" t="s">
        <v>67</v>
      </c>
      <c r="E44" s="16" t="s">
        <v>66</v>
      </c>
      <c r="F44" s="16" t="s">
        <v>66</v>
      </c>
      <c r="G44" s="13">
        <v>10</v>
      </c>
      <c r="H44" s="16" t="s">
        <v>66</v>
      </c>
      <c r="I44" s="13" t="s">
        <v>83</v>
      </c>
      <c r="J44" s="13" t="s">
        <v>137</v>
      </c>
    </row>
    <row r="45" spans="1:10">
      <c r="A45" s="13">
        <v>44</v>
      </c>
      <c r="B45" s="12" t="s">
        <v>71</v>
      </c>
      <c r="C45" s="13" t="s">
        <v>31</v>
      </c>
      <c r="D45" s="16" t="s">
        <v>66</v>
      </c>
      <c r="E45" s="16" t="s">
        <v>66</v>
      </c>
      <c r="F45" s="16" t="s">
        <v>66</v>
      </c>
      <c r="G45" s="13">
        <v>7</v>
      </c>
      <c r="H45" s="16" t="s">
        <v>66</v>
      </c>
      <c r="I45" s="13" t="s">
        <v>83</v>
      </c>
      <c r="J45" s="13" t="s">
        <v>137</v>
      </c>
    </row>
    <row r="46" spans="1:10">
      <c r="A46" s="13">
        <v>45</v>
      </c>
      <c r="B46" s="12" t="s">
        <v>72</v>
      </c>
      <c r="C46" s="13" t="s">
        <v>32</v>
      </c>
      <c r="D46" s="16" t="s">
        <v>66</v>
      </c>
      <c r="E46" s="16" t="s">
        <v>66</v>
      </c>
      <c r="F46" s="16" t="s">
        <v>66</v>
      </c>
      <c r="G46" s="13">
        <v>9</v>
      </c>
      <c r="H46" s="16" t="s">
        <v>66</v>
      </c>
      <c r="I46" s="13" t="s">
        <v>87</v>
      </c>
      <c r="J46" s="13" t="s">
        <v>137</v>
      </c>
    </row>
    <row r="47" spans="1:10">
      <c r="A47" s="13">
        <v>46</v>
      </c>
      <c r="B47" s="12" t="s">
        <v>73</v>
      </c>
      <c r="C47" s="13" t="s">
        <v>32</v>
      </c>
      <c r="D47" s="16" t="s">
        <v>66</v>
      </c>
      <c r="E47" s="16" t="s">
        <v>66</v>
      </c>
      <c r="F47" s="16" t="s">
        <v>66</v>
      </c>
      <c r="G47" s="13">
        <v>9</v>
      </c>
      <c r="H47" s="16" t="s">
        <v>66</v>
      </c>
      <c r="I47" s="13" t="s">
        <v>87</v>
      </c>
      <c r="J47" s="13" t="s">
        <v>137</v>
      </c>
    </row>
    <row r="48" spans="1:10">
      <c r="A48" s="13">
        <v>47</v>
      </c>
      <c r="B48" s="13" t="s">
        <v>74</v>
      </c>
      <c r="C48" s="13" t="s">
        <v>33</v>
      </c>
      <c r="D48" s="16" t="s">
        <v>66</v>
      </c>
      <c r="E48" s="16" t="s">
        <v>66</v>
      </c>
      <c r="F48" s="16" t="s">
        <v>66</v>
      </c>
      <c r="G48" s="13">
        <v>1</v>
      </c>
      <c r="H48" s="16" t="s">
        <v>66</v>
      </c>
      <c r="I48" s="13" t="s">
        <v>83</v>
      </c>
      <c r="J48" s="13" t="s">
        <v>137</v>
      </c>
    </row>
    <row r="49" spans="1:10">
      <c r="A49" s="13">
        <v>48</v>
      </c>
      <c r="B49" s="12" t="s">
        <v>75</v>
      </c>
      <c r="C49" s="13" t="s">
        <v>33</v>
      </c>
      <c r="D49" s="16" t="s">
        <v>66</v>
      </c>
      <c r="E49" s="16" t="s">
        <v>66</v>
      </c>
      <c r="F49" s="16" t="s">
        <v>66</v>
      </c>
      <c r="G49" s="13">
        <v>17</v>
      </c>
      <c r="H49" s="16" t="s">
        <v>66</v>
      </c>
      <c r="I49" s="13" t="s">
        <v>83</v>
      </c>
      <c r="J49" s="13" t="s">
        <v>137</v>
      </c>
    </row>
    <row r="50" spans="1:10">
      <c r="A50" s="13">
        <v>49</v>
      </c>
      <c r="B50" s="19" t="s">
        <v>76</v>
      </c>
      <c r="C50" s="13" t="s">
        <v>33</v>
      </c>
      <c r="D50" s="16" t="s">
        <v>66</v>
      </c>
      <c r="E50" s="16" t="s">
        <v>66</v>
      </c>
      <c r="F50" s="16" t="s">
        <v>66</v>
      </c>
      <c r="G50" s="13">
        <v>27</v>
      </c>
      <c r="H50" s="16" t="s">
        <v>66</v>
      </c>
      <c r="I50" s="13" t="s">
        <v>83</v>
      </c>
      <c r="J50" s="13" t="s">
        <v>137</v>
      </c>
    </row>
    <row r="51" spans="1:10">
      <c r="A51" s="13">
        <v>50</v>
      </c>
      <c r="B51" s="12" t="s">
        <v>77</v>
      </c>
      <c r="C51" s="13" t="s">
        <v>33</v>
      </c>
      <c r="D51" s="16" t="s">
        <v>66</v>
      </c>
      <c r="E51" s="16" t="s">
        <v>66</v>
      </c>
      <c r="F51" s="16" t="s">
        <v>66</v>
      </c>
      <c r="G51" s="13">
        <v>10</v>
      </c>
      <c r="H51" s="16" t="s">
        <v>66</v>
      </c>
      <c r="I51" s="13" t="s">
        <v>83</v>
      </c>
      <c r="J51" s="13" t="s">
        <v>137</v>
      </c>
    </row>
    <row r="52" spans="1:10">
      <c r="A52" s="13">
        <v>51</v>
      </c>
      <c r="B52" s="12" t="s">
        <v>78</v>
      </c>
      <c r="C52" s="13" t="s">
        <v>33</v>
      </c>
      <c r="D52" s="16" t="s">
        <v>66</v>
      </c>
      <c r="E52" s="16" t="s">
        <v>66</v>
      </c>
      <c r="F52" s="16" t="s">
        <v>66</v>
      </c>
      <c r="G52" s="13">
        <v>19</v>
      </c>
      <c r="H52" s="16" t="s">
        <v>66</v>
      </c>
      <c r="I52" s="13" t="s">
        <v>83</v>
      </c>
      <c r="J52" s="13" t="s">
        <v>137</v>
      </c>
    </row>
    <row r="53" spans="1:10">
      <c r="A53" s="13">
        <v>52</v>
      </c>
      <c r="B53" s="12" t="s">
        <v>79</v>
      </c>
      <c r="C53" s="13" t="s">
        <v>33</v>
      </c>
      <c r="D53" s="16" t="s">
        <v>66</v>
      </c>
      <c r="E53" s="16" t="s">
        <v>66</v>
      </c>
      <c r="F53" s="16" t="s">
        <v>66</v>
      </c>
      <c r="G53" s="13">
        <v>15</v>
      </c>
      <c r="H53" s="16" t="s">
        <v>66</v>
      </c>
      <c r="I53" s="13" t="s">
        <v>83</v>
      </c>
      <c r="J53" s="13" t="s">
        <v>137</v>
      </c>
    </row>
    <row r="55" spans="1:10">
      <c r="I55" s="15" t="s">
        <v>84</v>
      </c>
      <c r="J55" s="15" t="s">
        <v>133</v>
      </c>
    </row>
    <row r="56" spans="1:10">
      <c r="I56" s="15" t="s">
        <v>86</v>
      </c>
      <c r="J56" s="15" t="s">
        <v>135</v>
      </c>
    </row>
    <row r="57" spans="1:10">
      <c r="J57" s="15" t="s">
        <v>137</v>
      </c>
    </row>
    <row r="58" spans="1:10">
      <c r="I58" s="15" t="s">
        <v>88</v>
      </c>
      <c r="J58" s="18" t="s">
        <v>66</v>
      </c>
    </row>
    <row r="59" spans="1:10">
      <c r="I59" s="15" t="s">
        <v>90</v>
      </c>
    </row>
    <row r="61" spans="1:10">
      <c r="B61" s="11" t="s">
        <v>179</v>
      </c>
    </row>
    <row r="62" spans="1:10">
      <c r="B62" s="11" t="s">
        <v>192</v>
      </c>
    </row>
    <row r="63" spans="1:10">
      <c r="B63" s="11" t="s">
        <v>193</v>
      </c>
    </row>
    <row r="64" spans="1:10">
      <c r="B64" s="11" t="s">
        <v>194</v>
      </c>
    </row>
    <row r="65" spans="2:2">
      <c r="B65" s="15" t="s">
        <v>181</v>
      </c>
    </row>
    <row r="66" spans="2:2">
      <c r="B66" s="15" t="s">
        <v>183</v>
      </c>
    </row>
    <row r="67" spans="2:2">
      <c r="B67" s="15" t="s">
        <v>182</v>
      </c>
    </row>
    <row r="68" spans="2:2">
      <c r="B68" s="15" t="s">
        <v>184</v>
      </c>
    </row>
    <row r="69" spans="2:2">
      <c r="B69" s="15" t="s">
        <v>185</v>
      </c>
    </row>
    <row r="70" spans="2:2">
      <c r="B70" s="15" t="s">
        <v>186</v>
      </c>
    </row>
    <row r="71" spans="2:2">
      <c r="B71" s="15" t="s">
        <v>187</v>
      </c>
    </row>
    <row r="72" spans="2:2">
      <c r="B72" s="15" t="s">
        <v>188</v>
      </c>
    </row>
    <row r="73" spans="2:2">
      <c r="B73" s="15" t="s">
        <v>189</v>
      </c>
    </row>
    <row r="74" spans="2:2">
      <c r="B74" s="15" t="s">
        <v>190</v>
      </c>
    </row>
    <row r="75" spans="2:2">
      <c r="B75" s="15" t="s">
        <v>191</v>
      </c>
    </row>
    <row r="76" spans="2:2">
      <c r="B76" s="15" t="s">
        <v>180</v>
      </c>
    </row>
  </sheetData>
  <autoFilter ref="B1:J1" xr:uid="{00000000-0009-0000-0000-000001000000}">
    <filterColumn colId="1" showButton="0"/>
    <filterColumn colId="2" showButton="0"/>
    <filterColumn colId="3" showButton="0"/>
  </autoFilter>
  <mergeCells count="1">
    <mergeCell ref="C1:F1"/>
  </mergeCells>
  <phoneticPr fontId="1"/>
  <dataValidations count="2">
    <dataValidation type="list" allowBlank="1" showInputMessage="1" showErrorMessage="1" sqref="I2:I53" xr:uid="{00000000-0002-0000-0100-000000000000}">
      <formula1>$I$55:$I$59</formula1>
    </dataValidation>
    <dataValidation type="list" allowBlank="1" showInputMessage="1" showErrorMessage="1" sqref="J2:J53" xr:uid="{00000000-0002-0000-0100-000001000000}">
      <formula1>$J$55:$J$58</formula1>
    </dataValidation>
  </dataValidations>
  <hyperlinks>
    <hyperlink ref="B2" location="MakeコマンドとMakefile!A1" display="MakeコマンドとMakefile.pptx" xr:uid="{00000000-0004-0000-0100-000000000000}"/>
    <hyperlink ref="B3" location="C言語文法_変数・型・演算!A1" display="【制御_入門】00_C言語文法_変数・型・演算_ver2.0.pptx" xr:uid="{00000000-0004-0000-0100-000001000000}"/>
    <hyperlink ref="B4" location="C言語文法_条件分岐!A1" display="【制御_入門】01_C言語文法_条件分岐_ver2.0.pptx" xr:uid="{00000000-0004-0000-0100-000002000000}"/>
    <hyperlink ref="B5" location="C言語文法_繰り返し!A1" display="【制御_入門】02_C言語文法_繰り返し_ver3.0.pptx" xr:uid="{00000000-0004-0000-0100-000003000000}"/>
    <hyperlink ref="B6" location="C言語文法_配列!A1" display="【制御_入門】03_C言語文法_配列_ver3.0.pptx" xr:uid="{00000000-0004-0000-0100-000004000000}"/>
    <hyperlink ref="B7" location="C言語文法_論理演算!A1" display="【制御_入門】04_C言語文法_論理演算_ver2.0.pptx" xr:uid="{00000000-0004-0000-0100-000005000000}"/>
    <hyperlink ref="B8" location="C言語文法_ポインタ!A1" display="【制御_入門】00_C言語文法_ポインタ_ver3.0.pptx" xr:uid="{00000000-0004-0000-0100-000006000000}"/>
    <hyperlink ref="B9" location="C言語文法_構造体!A1" display="【制御_入門】01_C言語文法_構造体_ver3.0.pptx" xr:uid="{00000000-0004-0000-0100-000007000000}"/>
    <hyperlink ref="B10" location="C言語文法_共用体_ビットフィールド!A1" display="【制御_入門】00_C言語文法_共用体_ビットフィールド_ver2.0.pptx" xr:uid="{00000000-0004-0000-0100-000008000000}"/>
    <hyperlink ref="B11" location="定数と関数!A1" display="【制御_初級】定数と関数_ver1.0.pptx" xr:uid="{00000000-0004-0000-0100-000009000000}"/>
    <hyperlink ref="B15" location="コンパイル_リンク!A1" display="【制御_初級】コンパイル_リンク.pptx" xr:uid="{00000000-0004-0000-0100-00000A000000}"/>
    <hyperlink ref="B16" location="プロセスとメモリ空間!A1" display="【制御_初級】プロセスとメモリ空間.pptx" xr:uid="{00000000-0004-0000-0100-00000B000000}"/>
    <hyperlink ref="B17" location="スキルチェック!A1" display="【受験前に読むこと】スキルチェック.pptx" xr:uid="{00000000-0004-0000-0100-00000C000000}"/>
    <hyperlink ref="B18" location="'制御系_C言語チェック（FY21）'!A1" display="制御系_C言語チェック（FY21）.pptx" xr:uid="{00000000-0004-0000-0100-00000D000000}"/>
    <hyperlink ref="B20" location="'C言語課題（新卒基礎編）指示書'!A1" display="C言語課題（新卒基礎編）指示書_ver2.1.doc" xr:uid="{00000000-0004-0000-0100-00000E000000}"/>
    <hyperlink ref="B22" location="ex01_c!A1" display="ex01.c" xr:uid="{00000000-0004-0000-0100-00000F000000}"/>
    <hyperlink ref="B23" location="ex01_ans_c!A1" display="ex01_ans.c" xr:uid="{00000000-0004-0000-0100-000010000000}"/>
    <hyperlink ref="B24" location="ex02_ans_c!A1" display="ex02_ans.c" xr:uid="{00000000-0004-0000-0100-000011000000}"/>
    <hyperlink ref="B25" location="macro_c!A1" display="macro.c" xr:uid="{00000000-0004-0000-0100-000012000000}"/>
    <hyperlink ref="B26" location="if1_c!A1" display="if1.c" xr:uid="{00000000-0004-0000-0100-000013000000}"/>
    <hyperlink ref="B27" location="if2_c!A1" display="if2.c" xr:uid="{00000000-0004-0000-0100-000014000000}"/>
    <hyperlink ref="B28" location="swich1_c!A1" display="swich1.c" xr:uid="{00000000-0004-0000-0100-000015000000}"/>
    <hyperlink ref="B29" location="swich2_c!A1" display="swich2.c" xr:uid="{00000000-0004-0000-0100-000016000000}"/>
    <hyperlink ref="B30" location="'for-1_c'!A1" display="for-1.c" xr:uid="{00000000-0004-0000-0100-000017000000}"/>
    <hyperlink ref="B31" location="'for-2_c'!A1" display="for-2.c" xr:uid="{00000000-0004-0000-0100-000018000000}"/>
    <hyperlink ref="B32" location="'for-3_c'!A1" display="for-3.c" xr:uid="{00000000-0004-0000-0100-000019000000}"/>
    <hyperlink ref="B33" location="while_c!A1" display="while.c" xr:uid="{00000000-0004-0000-0100-00001A000000}"/>
    <hyperlink ref="B34" location="ary1_c!A1" display="ary1.c" xr:uid="{00000000-0004-0000-0100-00001B000000}"/>
    <hyperlink ref="B35" location="ary2_c!A1" display="ary2.c" xr:uid="{00000000-0004-0000-0100-00001C000000}"/>
    <hyperlink ref="B36" location="ary2_2_c!A1" display="ary2_2.c" xr:uid="{00000000-0004-0000-0100-00001D000000}"/>
    <hyperlink ref="B37" location="point_c!A1" display="point.c" xr:uid="{00000000-0004-0000-0100-00001E000000}"/>
    <hyperlink ref="B38" location="kouzoutai_c!A1" display="kouzoutai.c" xr:uid="{00000000-0004-0000-0100-00001F000000}"/>
    <hyperlink ref="B39" location="ronri1_c!A1" display="ronri1.c" xr:uid="{00000000-0004-0000-0100-000020000000}"/>
    <hyperlink ref="B40" location="kyoyo_c!A1" display="kyoyo.c" xr:uid="{00000000-0004-0000-0100-000021000000}"/>
    <hyperlink ref="B41" location="kyoyo_norm_c!A1" display="kyoyo_norm.c" xr:uid="{00000000-0004-0000-0100-000022000000}"/>
    <hyperlink ref="B42" location="組込基礎_解答!A1" display="00_組込基礎_解答_ver1.1.pptx" xr:uid="{00000000-0004-0000-0100-000023000000}"/>
    <hyperlink ref="B43" location="組込開発共通項目_演習問題_解答!A1" display="01_組込開発共通項目_ver3.1_演習問題_解答.pptx" xr:uid="{00000000-0004-0000-0100-000024000000}"/>
    <hyperlink ref="B44" location="組込知識_解答!A1" display="02_組込知識_解答_ver1.1.pptx" xr:uid="{00000000-0004-0000-0100-000025000000}"/>
    <hyperlink ref="B45" location="C言語文法_変数・型・演算_演習回答!A1" display="00_C言語文法_変数・型・演算_演習回答.pptx" xr:uid="{00000000-0004-0000-0100-000026000000}"/>
    <hyperlink ref="B46" location="制御系_スキルチェック解答!A1" display="FY22制御系_スキルチェック解答.pdf" xr:uid="{00000000-0004-0000-0100-000027000000}"/>
    <hyperlink ref="B47" location="制御系_スキルチェック問題!A1" display="FY22制御系_スキルチェック問題.pdf" xr:uid="{00000000-0004-0000-0100-000028000000}"/>
    <hyperlink ref="B49" location="組込基礎!A1" display="【制御_初級】00_組込基礎_ver2.1.1.pptx" xr:uid="{00000000-0004-0000-0100-000029000000}"/>
    <hyperlink ref="B50" location="組込開発共通項目!A1" display="【制御_初級】01_組込開発共通項目_ver3.02.pptx" xr:uid="{00000000-0004-0000-0100-00002A000000}"/>
    <hyperlink ref="B51" location="組込開発共通項目_演習問題!A1" display="【制御_初級】01_組込開発共通項目_演習問題_ver3.02.pptx" xr:uid="{00000000-0004-0000-0100-00002B000000}"/>
    <hyperlink ref="B52" location="組込知識_LSBOFFなし版!A1" display="【制御_初級】02_組込知識_ver2.1.1_LSBOFFなし版.pptx" xr:uid="{00000000-0004-0000-0100-00002C000000}"/>
    <hyperlink ref="B53" location="マイコン知識!A1" display="【制御_初級】03_マイコン知識_ver1.1.pptx" xr:uid="{00000000-0004-0000-0100-00002D000000}"/>
  </hyperlinks>
  <pageMargins left="0.7" right="0.7" top="0.75" bottom="0.75" header="0.3" footer="0.3"/>
  <pageSetup paperSize="9" orientation="portrait" r:id="rId1"/>
  <ignoredErrors>
    <ignoredError sqref="D3:D11 D15 D12:D14 D16" numberStoredAsText="1"/>
  </ignoredError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00CC"/>
  </sheetPr>
  <dimension ref="A1:J3"/>
  <sheetViews>
    <sheetView zoomScale="80" zoomScaleNormal="80" workbookViewId="0">
      <selection sqref="A1:XFD1"/>
    </sheetView>
  </sheetViews>
  <sheetFormatPr defaultRowHeight="14.4"/>
  <cols>
    <col min="1" max="1" width="5.08984375" customWidth="1"/>
    <col min="2" max="2" width="5.36328125" bestFit="1" customWidth="1"/>
    <col min="3" max="3" width="20.6328125" customWidth="1"/>
    <col min="4" max="4" width="37" customWidth="1"/>
    <col min="5" max="5" width="6.36328125" bestFit="1" customWidth="1"/>
    <col min="6" max="6" width="4.7265625" bestFit="1" customWidth="1"/>
    <col min="7" max="7" width="40.6328125" customWidth="1"/>
    <col min="8" max="9" width="64.6328125" customWidth="1"/>
  </cols>
  <sheetData>
    <row r="1" spans="1:10" s="25" customFormat="1">
      <c r="A1" s="1" t="s">
        <v>91</v>
      </c>
      <c r="B1" s="2" t="s">
        <v>99</v>
      </c>
      <c r="C1" s="2" t="s">
        <v>100</v>
      </c>
      <c r="D1" s="2" t="s">
        <v>787</v>
      </c>
      <c r="E1" s="2" t="s">
        <v>1250</v>
      </c>
      <c r="F1" s="7" t="s">
        <v>92</v>
      </c>
      <c r="G1" s="2" t="s">
        <v>102</v>
      </c>
      <c r="H1" s="2" t="s">
        <v>199</v>
      </c>
      <c r="I1" s="2" t="s">
        <v>200</v>
      </c>
      <c r="J1" s="2" t="s">
        <v>96</v>
      </c>
    </row>
    <row r="3" spans="1:10">
      <c r="A3" t="s">
        <v>1158</v>
      </c>
    </row>
  </sheetData>
  <phoneticPr fontId="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00CC"/>
  </sheetPr>
  <dimension ref="A1:L3"/>
  <sheetViews>
    <sheetView zoomScale="80" zoomScaleNormal="80" workbookViewId="0">
      <selection activeCell="H3" sqref="H3"/>
    </sheetView>
  </sheetViews>
  <sheetFormatPr defaultRowHeight="14.4"/>
  <cols>
    <col min="1" max="1" width="5.08984375" style="6" customWidth="1"/>
    <col min="2" max="2" width="5.36328125" style="6" bestFit="1" customWidth="1"/>
    <col min="3" max="3" width="20.6328125" style="6" customWidth="1"/>
    <col min="4" max="4" width="37" style="6" customWidth="1"/>
    <col min="5" max="5" width="6.36328125" style="6" bestFit="1" customWidth="1"/>
    <col min="6" max="6" width="4.7265625" style="6" bestFit="1" customWidth="1"/>
    <col min="7" max="7" width="40.6328125" style="6" customWidth="1"/>
    <col min="8" max="9" width="64.6328125" customWidth="1"/>
  </cols>
  <sheetData>
    <row r="1" spans="1:12" s="25" customFormat="1">
      <c r="A1" s="1" t="s">
        <v>91</v>
      </c>
      <c r="B1" s="2" t="s">
        <v>99</v>
      </c>
      <c r="C1" s="2" t="s">
        <v>100</v>
      </c>
      <c r="D1" s="2" t="s">
        <v>787</v>
      </c>
      <c r="E1" s="2" t="s">
        <v>1250</v>
      </c>
      <c r="F1" s="7" t="s">
        <v>92</v>
      </c>
      <c r="G1" s="2" t="s">
        <v>102</v>
      </c>
      <c r="H1" s="2" t="s">
        <v>199</v>
      </c>
      <c r="I1" s="2" t="s">
        <v>200</v>
      </c>
      <c r="J1" s="2" t="s">
        <v>96</v>
      </c>
      <c r="K1" s="2" t="s">
        <v>1251</v>
      </c>
      <c r="L1" s="2" t="s">
        <v>1252</v>
      </c>
    </row>
    <row r="2" spans="1:12" ht="43.2">
      <c r="A2" s="2">
        <v>1</v>
      </c>
      <c r="B2" s="3" t="s">
        <v>103</v>
      </c>
      <c r="C2" s="3" t="s">
        <v>103</v>
      </c>
      <c r="D2" s="7" t="s">
        <v>1201</v>
      </c>
      <c r="E2" s="2" t="s">
        <v>136</v>
      </c>
      <c r="F2" s="2" t="s">
        <v>136</v>
      </c>
      <c r="G2" s="2" t="s">
        <v>136</v>
      </c>
      <c r="H2" s="2" t="s">
        <v>136</v>
      </c>
      <c r="I2" s="2" t="s">
        <v>136</v>
      </c>
      <c r="J2" s="2" t="s">
        <v>136</v>
      </c>
      <c r="K2" s="2" t="s">
        <v>136</v>
      </c>
      <c r="L2" s="2" t="s">
        <v>136</v>
      </c>
    </row>
    <row r="3" spans="1:12" ht="201.6">
      <c r="A3" s="2">
        <v>2</v>
      </c>
      <c r="B3" s="3" t="s">
        <v>103</v>
      </c>
      <c r="C3" s="2" t="s">
        <v>532</v>
      </c>
      <c r="D3" s="2" t="s">
        <v>1202</v>
      </c>
      <c r="E3" s="2" t="s">
        <v>136</v>
      </c>
      <c r="F3" s="2" t="s">
        <v>136</v>
      </c>
      <c r="G3" s="2" t="s">
        <v>136</v>
      </c>
      <c r="H3" s="2" t="s">
        <v>136</v>
      </c>
      <c r="I3" s="2" t="s">
        <v>136</v>
      </c>
      <c r="J3" s="2" t="s">
        <v>136</v>
      </c>
      <c r="K3" s="2" t="s">
        <v>136</v>
      </c>
      <c r="L3" s="2" t="s">
        <v>136</v>
      </c>
    </row>
  </sheetData>
  <autoFilter ref="A1:L3" xr:uid="{00000000-0009-0000-0000-000014000000}"/>
  <phoneticPr fontId="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sheetPr>
  <dimension ref="A1:J11"/>
  <sheetViews>
    <sheetView zoomScale="80" zoomScaleNormal="80" workbookViewId="0">
      <selection activeCell="L9" sqref="L9"/>
    </sheetView>
  </sheetViews>
  <sheetFormatPr defaultRowHeight="14.4"/>
  <cols>
    <col min="2" max="2" width="7.90625"/>
    <col min="3" max="3" width="20" bestFit="1" customWidth="1"/>
    <col min="4" max="4" width="37" customWidth="1"/>
    <col min="5" max="5" width="7.90625"/>
    <col min="6" max="6" width="37" customWidth="1"/>
    <col min="8" max="8" width="59" bestFit="1" customWidth="1"/>
  </cols>
  <sheetData>
    <row r="1" spans="1:10">
      <c r="A1" s="1" t="s">
        <v>91</v>
      </c>
      <c r="B1" s="9" t="s">
        <v>99</v>
      </c>
      <c r="C1" s="2" t="s">
        <v>168</v>
      </c>
      <c r="D1" s="2" t="s">
        <v>101</v>
      </c>
      <c r="E1" s="2" t="s">
        <v>92</v>
      </c>
      <c r="F1" s="9" t="s">
        <v>93</v>
      </c>
      <c r="G1" s="9" t="s">
        <v>96</v>
      </c>
    </row>
    <row r="2" spans="1:10" ht="100.8">
      <c r="A2" s="9">
        <v>12</v>
      </c>
      <c r="B2" s="3" t="s">
        <v>103</v>
      </c>
      <c r="C2" s="3" t="s">
        <v>161</v>
      </c>
      <c r="D2" s="7" t="s">
        <v>162</v>
      </c>
      <c r="E2" s="2" t="s">
        <v>94</v>
      </c>
      <c r="F2" s="1">
        <v>12</v>
      </c>
      <c r="G2" s="9" t="s">
        <v>139</v>
      </c>
    </row>
    <row r="3" spans="1:10">
      <c r="A3" s="9">
        <v>13</v>
      </c>
      <c r="B3" s="3" t="s">
        <v>103</v>
      </c>
      <c r="C3" s="3" t="s">
        <v>163</v>
      </c>
      <c r="D3" s="7" t="s">
        <v>164</v>
      </c>
      <c r="E3" s="2" t="s">
        <v>97</v>
      </c>
      <c r="F3" s="1">
        <v>7</v>
      </c>
      <c r="G3" s="9" t="s">
        <v>139</v>
      </c>
    </row>
    <row r="4" spans="1:10">
      <c r="A4" s="9">
        <v>14</v>
      </c>
      <c r="B4" s="3" t="s">
        <v>103</v>
      </c>
      <c r="C4" s="3" t="s">
        <v>163</v>
      </c>
      <c r="D4" s="7" t="s">
        <v>165</v>
      </c>
      <c r="E4" s="2" t="s">
        <v>97</v>
      </c>
      <c r="F4" s="1">
        <v>7</v>
      </c>
      <c r="G4" s="9" t="s">
        <v>139</v>
      </c>
    </row>
    <row r="5" spans="1:10" ht="100.8">
      <c r="A5" s="9">
        <v>15</v>
      </c>
      <c r="B5" s="3" t="s">
        <v>103</v>
      </c>
      <c r="C5" s="3" t="s">
        <v>163</v>
      </c>
      <c r="D5" s="7" t="s">
        <v>166</v>
      </c>
      <c r="E5" s="2" t="s">
        <v>94</v>
      </c>
      <c r="F5" s="1">
        <v>12</v>
      </c>
      <c r="G5" s="9" t="s">
        <v>139</v>
      </c>
    </row>
    <row r="6" spans="1:10">
      <c r="A6" s="9">
        <v>16</v>
      </c>
      <c r="B6" s="3" t="s">
        <v>103</v>
      </c>
      <c r="C6" s="3" t="s">
        <v>163</v>
      </c>
      <c r="D6" s="8" t="s">
        <v>167</v>
      </c>
      <c r="E6" s="2" t="s">
        <v>97</v>
      </c>
      <c r="F6" s="1">
        <v>3</v>
      </c>
      <c r="G6" s="9" t="s">
        <v>139</v>
      </c>
    </row>
    <row r="8" spans="1:10" s="25" customFormat="1">
      <c r="A8" s="1" t="s">
        <v>91</v>
      </c>
      <c r="B8" s="2" t="s">
        <v>99</v>
      </c>
      <c r="C8" s="2" t="s">
        <v>100</v>
      </c>
      <c r="D8" s="2" t="s">
        <v>787</v>
      </c>
      <c r="E8" s="2" t="s">
        <v>1250</v>
      </c>
      <c r="F8" s="7" t="s">
        <v>92</v>
      </c>
      <c r="G8" s="2" t="s">
        <v>102</v>
      </c>
      <c r="H8" s="2" t="s">
        <v>199</v>
      </c>
      <c r="I8" s="2" t="s">
        <v>200</v>
      </c>
      <c r="J8" s="2" t="s">
        <v>96</v>
      </c>
    </row>
    <row r="9" spans="1:10" ht="158.4">
      <c r="A9" s="1"/>
      <c r="B9" s="1"/>
      <c r="C9" s="1"/>
      <c r="D9" s="23" t="s">
        <v>1340</v>
      </c>
      <c r="E9" s="1"/>
      <c r="F9" s="1"/>
      <c r="G9" s="1"/>
      <c r="H9" s="23" t="s">
        <v>1341</v>
      </c>
      <c r="I9" s="1" t="s">
        <v>1342</v>
      </c>
      <c r="J9" s="1"/>
    </row>
    <row r="10" spans="1:10" ht="158.4">
      <c r="A10" s="1"/>
      <c r="B10" s="1"/>
      <c r="C10" s="1"/>
      <c r="D10" s="23" t="s">
        <v>1343</v>
      </c>
      <c r="E10" s="1"/>
      <c r="F10" s="1"/>
      <c r="G10" s="1"/>
      <c r="H10" s="23" t="s">
        <v>1344</v>
      </c>
      <c r="I10" s="1" t="s">
        <v>1342</v>
      </c>
      <c r="J10" s="1"/>
    </row>
    <row r="11" spans="1:10" ht="158.4">
      <c r="A11" s="1"/>
      <c r="B11" s="1"/>
      <c r="C11" s="1"/>
      <c r="D11" s="23" t="s">
        <v>1345</v>
      </c>
      <c r="E11" s="1"/>
      <c r="F11" s="1"/>
      <c r="G11" s="1"/>
      <c r="H11" s="23" t="s">
        <v>1346</v>
      </c>
      <c r="I11" s="1" t="s">
        <v>1342</v>
      </c>
      <c r="J11" s="1"/>
    </row>
  </sheetData>
  <phoneticPr fontId="4"/>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sheetPr>
  <dimension ref="A1:J11"/>
  <sheetViews>
    <sheetView zoomScale="80" zoomScaleNormal="80" workbookViewId="0">
      <selection activeCell="L8" sqref="L8"/>
    </sheetView>
  </sheetViews>
  <sheetFormatPr defaultRowHeight="14.4"/>
  <cols>
    <col min="1" max="2" width="7.90625"/>
    <col min="3" max="3" width="20" bestFit="1" customWidth="1"/>
    <col min="4" max="4" width="37" customWidth="1"/>
    <col min="5" max="5" width="7.90625"/>
    <col min="6" max="6" width="37" customWidth="1"/>
    <col min="8" max="8" width="30.26953125" bestFit="1" customWidth="1"/>
    <col min="9" max="9" width="11.08984375" bestFit="1" customWidth="1"/>
  </cols>
  <sheetData>
    <row r="1" spans="1:10">
      <c r="A1" s="1" t="s">
        <v>91</v>
      </c>
      <c r="B1" s="9" t="s">
        <v>99</v>
      </c>
      <c r="C1" s="2" t="s">
        <v>168</v>
      </c>
      <c r="D1" s="2" t="s">
        <v>101</v>
      </c>
      <c r="E1" s="2" t="s">
        <v>92</v>
      </c>
      <c r="F1" s="9" t="s">
        <v>93</v>
      </c>
      <c r="G1" s="9" t="s">
        <v>96</v>
      </c>
    </row>
    <row r="2" spans="1:10" ht="115.2">
      <c r="A2" s="9">
        <v>17</v>
      </c>
      <c r="B2" s="3"/>
      <c r="C2" s="3" t="s">
        <v>161</v>
      </c>
      <c r="D2" s="7" t="s">
        <v>169</v>
      </c>
      <c r="E2" s="2" t="s">
        <v>94</v>
      </c>
      <c r="F2" s="1">
        <v>12</v>
      </c>
      <c r="G2" s="9" t="s">
        <v>139</v>
      </c>
    </row>
    <row r="3" spans="1:10">
      <c r="A3" s="9">
        <v>18</v>
      </c>
      <c r="B3" s="3"/>
      <c r="C3" s="3" t="s">
        <v>163</v>
      </c>
      <c r="D3" s="7" t="s">
        <v>170</v>
      </c>
      <c r="E3" s="2" t="s">
        <v>97</v>
      </c>
      <c r="F3" s="1">
        <v>7</v>
      </c>
      <c r="G3" s="9" t="s">
        <v>139</v>
      </c>
    </row>
    <row r="4" spans="1:10">
      <c r="A4" s="9">
        <v>19</v>
      </c>
      <c r="B4" s="3"/>
      <c r="C4" s="3" t="s">
        <v>163</v>
      </c>
      <c r="D4" s="7" t="s">
        <v>165</v>
      </c>
      <c r="E4" s="2" t="s">
        <v>97</v>
      </c>
      <c r="F4" s="1">
        <v>7</v>
      </c>
      <c r="G4" s="9" t="s">
        <v>139</v>
      </c>
    </row>
    <row r="5" spans="1:10" ht="144">
      <c r="A5" s="9">
        <v>20</v>
      </c>
      <c r="B5" s="3"/>
      <c r="C5" s="3" t="s">
        <v>163</v>
      </c>
      <c r="D5" s="7" t="s">
        <v>171</v>
      </c>
      <c r="E5" s="2" t="s">
        <v>94</v>
      </c>
      <c r="F5" s="1">
        <v>15</v>
      </c>
      <c r="G5" s="9" t="s">
        <v>139</v>
      </c>
    </row>
    <row r="6" spans="1:10" ht="28.8">
      <c r="A6" s="9">
        <v>21</v>
      </c>
      <c r="B6" s="3" t="s">
        <v>103</v>
      </c>
      <c r="C6" s="3" t="s">
        <v>163</v>
      </c>
      <c r="D6" s="8" t="s">
        <v>172</v>
      </c>
      <c r="E6" s="2" t="s">
        <v>97</v>
      </c>
      <c r="F6" s="1">
        <v>3</v>
      </c>
      <c r="G6" s="9" t="s">
        <v>139</v>
      </c>
    </row>
    <row r="9" spans="1:10" s="25" customFormat="1">
      <c r="A9" s="1" t="s">
        <v>91</v>
      </c>
      <c r="B9" s="2" t="s">
        <v>99</v>
      </c>
      <c r="C9" s="2" t="s">
        <v>100</v>
      </c>
      <c r="D9" s="2" t="s">
        <v>787</v>
      </c>
      <c r="E9" s="2" t="s">
        <v>1250</v>
      </c>
      <c r="F9" s="7" t="s">
        <v>92</v>
      </c>
      <c r="G9" s="2" t="s">
        <v>102</v>
      </c>
      <c r="H9" s="2" t="s">
        <v>199</v>
      </c>
      <c r="I9" s="2" t="s">
        <v>200</v>
      </c>
      <c r="J9" s="2" t="s">
        <v>96</v>
      </c>
    </row>
    <row r="10" spans="1:10" ht="100.8">
      <c r="A10" s="1"/>
      <c r="B10" s="1"/>
      <c r="C10" s="1"/>
      <c r="D10" s="23" t="s">
        <v>1347</v>
      </c>
      <c r="E10" s="1"/>
      <c r="F10" s="1"/>
      <c r="G10" s="1"/>
      <c r="H10" s="1" t="s">
        <v>1348</v>
      </c>
      <c r="I10" s="1" t="s">
        <v>1342</v>
      </c>
      <c r="J10" s="1"/>
    </row>
    <row r="11" spans="1:10" ht="100.8">
      <c r="A11" s="1"/>
      <c r="B11" s="1"/>
      <c r="C11" s="1"/>
      <c r="D11" s="23" t="s">
        <v>1349</v>
      </c>
      <c r="E11" s="1"/>
      <c r="F11" s="1"/>
      <c r="G11" s="1"/>
      <c r="H11" s="1" t="s">
        <v>1350</v>
      </c>
      <c r="I11" s="1" t="s">
        <v>1342</v>
      </c>
      <c r="J11" s="1"/>
    </row>
  </sheetData>
  <phoneticPr fontId="1"/>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sheetPr>
  <dimension ref="A1:G2"/>
  <sheetViews>
    <sheetView zoomScale="80" zoomScaleNormal="80" workbookViewId="0"/>
  </sheetViews>
  <sheetFormatPr defaultRowHeight="14.4"/>
  <cols>
    <col min="2" max="2" width="7.90625"/>
    <col min="3" max="3" width="20" bestFit="1" customWidth="1"/>
    <col min="4" max="4" width="37" customWidth="1"/>
    <col min="5" max="5" width="7.90625"/>
    <col min="6" max="6" width="37" customWidth="1"/>
  </cols>
  <sheetData>
    <row r="1" spans="1:7">
      <c r="A1" s="1" t="s">
        <v>91</v>
      </c>
      <c r="B1" s="9" t="s">
        <v>99</v>
      </c>
      <c r="C1" s="2" t="s">
        <v>168</v>
      </c>
      <c r="D1" s="2" t="s">
        <v>101</v>
      </c>
      <c r="E1" s="2" t="s">
        <v>92</v>
      </c>
      <c r="F1" s="9" t="s">
        <v>93</v>
      </c>
      <c r="G1" s="9" t="s">
        <v>96</v>
      </c>
    </row>
    <row r="2" spans="1:7">
      <c r="A2" s="9">
        <v>22</v>
      </c>
      <c r="B2" s="3" t="s">
        <v>103</v>
      </c>
      <c r="C2" s="3" t="s">
        <v>103</v>
      </c>
      <c r="D2" s="8" t="s">
        <v>173</v>
      </c>
      <c r="E2" s="2"/>
      <c r="F2" s="9"/>
      <c r="G2" s="9"/>
    </row>
  </sheetData>
  <phoneticPr fontId="1"/>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sheetPr>
  <dimension ref="A1:G2"/>
  <sheetViews>
    <sheetView zoomScale="80" zoomScaleNormal="80" workbookViewId="0">
      <selection activeCell="G2" sqref="A2:G2"/>
    </sheetView>
  </sheetViews>
  <sheetFormatPr defaultRowHeight="14.4"/>
  <cols>
    <col min="2" max="2" width="7.90625"/>
    <col min="3" max="3" width="20" bestFit="1" customWidth="1"/>
    <col min="4" max="4" width="37" customWidth="1"/>
    <col min="5" max="5" width="7.90625"/>
    <col min="6" max="6" width="37" customWidth="1"/>
  </cols>
  <sheetData>
    <row r="1" spans="1:7">
      <c r="A1" s="1" t="s">
        <v>91</v>
      </c>
      <c r="B1" s="9" t="s">
        <v>99</v>
      </c>
      <c r="C1" s="2" t="s">
        <v>168</v>
      </c>
      <c r="D1" s="2" t="s">
        <v>101</v>
      </c>
      <c r="E1" s="2" t="s">
        <v>92</v>
      </c>
      <c r="F1" s="9" t="s">
        <v>93</v>
      </c>
      <c r="G1" s="9" t="s">
        <v>96</v>
      </c>
    </row>
    <row r="2" spans="1:7" ht="43.2">
      <c r="A2" s="9">
        <v>23</v>
      </c>
      <c r="B2" s="3" t="s">
        <v>103</v>
      </c>
      <c r="C2" s="3" t="s">
        <v>103</v>
      </c>
      <c r="D2" s="7" t="s">
        <v>174</v>
      </c>
      <c r="E2" s="2" t="s">
        <v>94</v>
      </c>
      <c r="F2" s="1"/>
      <c r="G2" s="9"/>
    </row>
  </sheetData>
  <phoneticPr fontId="1"/>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3"/>
  <sheetViews>
    <sheetView zoomScale="80" zoomScaleNormal="80" workbookViewId="0">
      <selection activeCell="B23" sqref="B23:C23"/>
    </sheetView>
  </sheetViews>
  <sheetFormatPr defaultColWidth="8.7265625" defaultRowHeight="14.4"/>
  <cols>
    <col min="1" max="1" width="5.08984375" style="25" bestFit="1" customWidth="1"/>
    <col min="2" max="2" width="39.08984375" style="25" bestFit="1" customWidth="1"/>
    <col min="3" max="3" width="6.36328125" style="25" bestFit="1" customWidth="1"/>
    <col min="4" max="4" width="40.453125" style="25" bestFit="1" customWidth="1"/>
    <col min="5" max="5" width="45" style="25" bestFit="1" customWidth="1"/>
    <col min="6" max="6" width="25.453125" style="25" bestFit="1" customWidth="1"/>
    <col min="7" max="16384" width="8.7265625" style="25"/>
  </cols>
  <sheetData>
    <row r="1" spans="1:6">
      <c r="A1" s="23" t="s">
        <v>971</v>
      </c>
      <c r="B1" s="2" t="s">
        <v>95</v>
      </c>
      <c r="C1" s="23" t="s">
        <v>1249</v>
      </c>
      <c r="D1" s="23" t="s">
        <v>937</v>
      </c>
      <c r="E1" s="23" t="s">
        <v>938</v>
      </c>
      <c r="F1" s="23" t="s">
        <v>962</v>
      </c>
    </row>
    <row r="2" spans="1:6">
      <c r="A2" s="23">
        <v>1</v>
      </c>
      <c r="B2" s="2" t="s">
        <v>978</v>
      </c>
      <c r="C2" s="23" t="s">
        <v>201</v>
      </c>
      <c r="D2" s="23" t="s">
        <v>980</v>
      </c>
      <c r="E2" s="23" t="s">
        <v>981</v>
      </c>
      <c r="F2" s="34" t="s">
        <v>941</v>
      </c>
    </row>
    <row r="3" spans="1:6">
      <c r="A3" s="23">
        <v>2</v>
      </c>
      <c r="B3" s="2" t="s">
        <v>998</v>
      </c>
      <c r="C3" s="7" t="s">
        <v>97</v>
      </c>
      <c r="D3" s="23" t="s">
        <v>999</v>
      </c>
      <c r="E3" s="23" t="s">
        <v>981</v>
      </c>
      <c r="F3" s="34"/>
    </row>
    <row r="4" spans="1:6">
      <c r="A4" s="23">
        <v>3</v>
      </c>
      <c r="B4" s="2" t="s">
        <v>993</v>
      </c>
      <c r="C4" s="7" t="s">
        <v>97</v>
      </c>
      <c r="D4" s="23" t="s">
        <v>994</v>
      </c>
      <c r="E4" s="23" t="s">
        <v>995</v>
      </c>
      <c r="F4" s="34"/>
    </row>
    <row r="5" spans="1:6">
      <c r="A5" s="23">
        <v>4</v>
      </c>
      <c r="B5" s="23" t="s">
        <v>1011</v>
      </c>
      <c r="C5" s="7" t="s">
        <v>94</v>
      </c>
      <c r="D5" s="23" t="s">
        <v>1013</v>
      </c>
      <c r="E5" s="28"/>
      <c r="F5" s="28"/>
    </row>
    <row r="6" spans="1:6">
      <c r="A6" s="23">
        <v>5</v>
      </c>
      <c r="B6" s="2" t="s">
        <v>1012</v>
      </c>
      <c r="C6" s="7" t="s">
        <v>97</v>
      </c>
      <c r="D6" s="23" t="s">
        <v>1001</v>
      </c>
      <c r="E6" s="23" t="s">
        <v>1246</v>
      </c>
      <c r="F6" s="34"/>
    </row>
    <row r="7" spans="1:6" ht="86.4">
      <c r="A7" s="23">
        <v>6</v>
      </c>
      <c r="B7" s="23" t="s">
        <v>467</v>
      </c>
      <c r="C7" s="7" t="s">
        <v>94</v>
      </c>
      <c r="D7" s="23" t="s">
        <v>945</v>
      </c>
      <c r="E7" s="23" t="s">
        <v>946</v>
      </c>
      <c r="F7" s="51" t="s">
        <v>965</v>
      </c>
    </row>
    <row r="8" spans="1:6" ht="28.8">
      <c r="A8" s="23">
        <v>7</v>
      </c>
      <c r="B8" s="2" t="s">
        <v>951</v>
      </c>
      <c r="C8" s="7" t="s">
        <v>97</v>
      </c>
      <c r="D8" s="23" t="s">
        <v>979</v>
      </c>
      <c r="E8" s="23" t="s">
        <v>981</v>
      </c>
      <c r="F8" s="34" t="s">
        <v>963</v>
      </c>
    </row>
    <row r="9" spans="1:6" ht="28.8">
      <c r="A9" s="23">
        <v>8</v>
      </c>
      <c r="B9" s="2" t="s">
        <v>1200</v>
      </c>
      <c r="C9" s="7" t="s">
        <v>97</v>
      </c>
      <c r="D9" s="23" t="s">
        <v>1000</v>
      </c>
      <c r="E9" s="23" t="s">
        <v>981</v>
      </c>
      <c r="F9" s="52"/>
    </row>
    <row r="10" spans="1:6">
      <c r="A10" s="23">
        <v>9</v>
      </c>
      <c r="B10" s="23" t="s">
        <v>660</v>
      </c>
      <c r="C10" s="23" t="s">
        <v>661</v>
      </c>
      <c r="D10" s="23" t="s">
        <v>942</v>
      </c>
      <c r="E10" s="23" t="s">
        <v>662</v>
      </c>
      <c r="F10" s="51" t="s">
        <v>964</v>
      </c>
    </row>
    <row r="11" spans="1:6">
      <c r="A11" s="23">
        <v>10</v>
      </c>
      <c r="B11" s="23" t="s">
        <v>969</v>
      </c>
      <c r="C11" s="7" t="s">
        <v>97</v>
      </c>
      <c r="D11" s="23" t="s">
        <v>970</v>
      </c>
      <c r="E11" s="23" t="s">
        <v>943</v>
      </c>
      <c r="F11" s="34" t="s">
        <v>966</v>
      </c>
    </row>
    <row r="12" spans="1:6" ht="28.8">
      <c r="A12" s="23">
        <v>11</v>
      </c>
      <c r="B12" s="23" t="s">
        <v>936</v>
      </c>
      <c r="C12" s="23" t="s">
        <v>201</v>
      </c>
      <c r="D12" s="23" t="s">
        <v>944</v>
      </c>
      <c r="E12" s="23" t="s">
        <v>1212</v>
      </c>
      <c r="F12" s="23"/>
    </row>
    <row r="13" spans="1:6">
      <c r="A13" s="23">
        <v>12</v>
      </c>
      <c r="B13" s="23" t="s">
        <v>972</v>
      </c>
      <c r="C13" s="7" t="s">
        <v>97</v>
      </c>
      <c r="D13" s="23" t="s">
        <v>968</v>
      </c>
      <c r="E13" s="23" t="s">
        <v>1227</v>
      </c>
      <c r="F13" s="51" t="s">
        <v>967</v>
      </c>
    </row>
    <row r="14" spans="1:6" ht="43.2">
      <c r="A14" s="23">
        <v>13</v>
      </c>
      <c r="B14" s="23" t="s">
        <v>1171</v>
      </c>
      <c r="C14" s="7" t="s">
        <v>97</v>
      </c>
      <c r="D14" s="23" t="s">
        <v>1174</v>
      </c>
      <c r="E14" s="23" t="s">
        <v>329</v>
      </c>
      <c r="F14" s="51" t="s">
        <v>974</v>
      </c>
    </row>
    <row r="15" spans="1:6">
      <c r="A15" s="23">
        <v>14</v>
      </c>
      <c r="B15" s="23" t="s">
        <v>973</v>
      </c>
      <c r="C15" s="7" t="s">
        <v>97</v>
      </c>
      <c r="D15" s="23" t="s">
        <v>968</v>
      </c>
      <c r="E15" s="23" t="s">
        <v>1211</v>
      </c>
      <c r="F15" s="51" t="s">
        <v>975</v>
      </c>
    </row>
    <row r="16" spans="1:6">
      <c r="A16" s="23">
        <v>15</v>
      </c>
      <c r="B16" s="23" t="s">
        <v>977</v>
      </c>
      <c r="C16" s="7" t="s">
        <v>97</v>
      </c>
      <c r="D16" s="23" t="s">
        <v>968</v>
      </c>
      <c r="E16" s="28"/>
      <c r="F16" s="51" t="s">
        <v>976</v>
      </c>
    </row>
    <row r="17" spans="1:6" ht="172.8">
      <c r="A17" s="23">
        <v>16</v>
      </c>
      <c r="B17" s="7" t="s">
        <v>1006</v>
      </c>
      <c r="C17" s="7" t="s">
        <v>97</v>
      </c>
      <c r="D17" s="23" t="s">
        <v>1007</v>
      </c>
      <c r="E17" s="23" t="s">
        <v>1161</v>
      </c>
      <c r="F17" s="34" t="s">
        <v>941</v>
      </c>
    </row>
    <row r="18" spans="1:6" ht="43.2">
      <c r="A18" s="23">
        <v>17</v>
      </c>
      <c r="B18" s="7" t="s">
        <v>272</v>
      </c>
      <c r="C18" s="7" t="s">
        <v>94</v>
      </c>
      <c r="D18" s="26" t="s">
        <v>948</v>
      </c>
      <c r="E18" s="23" t="s">
        <v>939</v>
      </c>
      <c r="F18" s="34" t="s">
        <v>941</v>
      </c>
    </row>
    <row r="19" spans="1:6">
      <c r="A19" s="23">
        <v>18</v>
      </c>
      <c r="B19" s="7" t="s">
        <v>932</v>
      </c>
      <c r="C19" s="7" t="s">
        <v>94</v>
      </c>
      <c r="D19" s="23" t="s">
        <v>933</v>
      </c>
      <c r="E19" s="23" t="s">
        <v>940</v>
      </c>
      <c r="F19" s="34" t="s">
        <v>941</v>
      </c>
    </row>
    <row r="20" spans="1:6">
      <c r="A20" s="23">
        <v>19</v>
      </c>
      <c r="B20" s="7" t="s">
        <v>960</v>
      </c>
      <c r="C20" s="7" t="s">
        <v>94</v>
      </c>
      <c r="D20" s="23" t="s">
        <v>961</v>
      </c>
      <c r="E20" s="23" t="s">
        <v>996</v>
      </c>
      <c r="F20" s="34" t="s">
        <v>941</v>
      </c>
    </row>
    <row r="21" spans="1:6">
      <c r="A21" s="23">
        <v>20</v>
      </c>
      <c r="B21" s="7" t="s">
        <v>949</v>
      </c>
      <c r="C21" s="7" t="s">
        <v>94</v>
      </c>
      <c r="D21" s="23" t="s">
        <v>950</v>
      </c>
      <c r="E21" s="34" t="s">
        <v>941</v>
      </c>
      <c r="F21" s="34" t="s">
        <v>941</v>
      </c>
    </row>
    <row r="22" spans="1:6">
      <c r="A22" s="23">
        <v>21</v>
      </c>
      <c r="B22" s="23" t="s">
        <v>935</v>
      </c>
      <c r="C22" s="7" t="s">
        <v>94</v>
      </c>
      <c r="D22" s="23" t="s">
        <v>934</v>
      </c>
      <c r="E22" s="34" t="s">
        <v>941</v>
      </c>
      <c r="F22" s="34" t="s">
        <v>941</v>
      </c>
    </row>
    <row r="23" spans="1:6">
      <c r="A23" s="23">
        <v>22</v>
      </c>
      <c r="B23" s="23" t="s">
        <v>915</v>
      </c>
      <c r="C23" s="23" t="s">
        <v>916</v>
      </c>
      <c r="D23" s="23" t="s">
        <v>917</v>
      </c>
      <c r="E23" s="23" t="s">
        <v>947</v>
      </c>
      <c r="F23" s="34" t="s">
        <v>941</v>
      </c>
    </row>
    <row r="24" spans="1:6">
      <c r="A24" s="23">
        <v>23</v>
      </c>
      <c r="B24" s="23" t="s">
        <v>921</v>
      </c>
      <c r="C24" s="23" t="s">
        <v>916</v>
      </c>
      <c r="D24" s="23" t="s">
        <v>920</v>
      </c>
      <c r="E24" s="34" t="s">
        <v>997</v>
      </c>
      <c r="F24" s="34" t="s">
        <v>941</v>
      </c>
    </row>
    <row r="25" spans="1:6">
      <c r="A25" s="23">
        <v>24</v>
      </c>
      <c r="B25" s="23" t="s">
        <v>1008</v>
      </c>
      <c r="C25" s="23" t="s">
        <v>312</v>
      </c>
      <c r="D25" s="23" t="s">
        <v>1005</v>
      </c>
      <c r="E25" s="34" t="s">
        <v>66</v>
      </c>
      <c r="F25" s="34" t="s">
        <v>66</v>
      </c>
    </row>
    <row r="26" spans="1:6">
      <c r="A26" s="23">
        <v>25</v>
      </c>
      <c r="B26" s="23" t="s">
        <v>1009</v>
      </c>
      <c r="C26" s="23" t="s">
        <v>312</v>
      </c>
      <c r="D26" s="23" t="s">
        <v>1010</v>
      </c>
      <c r="E26" s="34" t="s">
        <v>66</v>
      </c>
      <c r="F26" s="34" t="s">
        <v>66</v>
      </c>
    </row>
    <row r="27" spans="1:6">
      <c r="A27" s="23">
        <v>26</v>
      </c>
      <c r="B27" s="23" t="s">
        <v>1162</v>
      </c>
      <c r="C27" s="23" t="s">
        <v>312</v>
      </c>
      <c r="D27" s="23" t="s">
        <v>1163</v>
      </c>
      <c r="E27" s="23" t="s">
        <v>1164</v>
      </c>
      <c r="F27" s="34" t="s">
        <v>66</v>
      </c>
    </row>
    <row r="28" spans="1:6">
      <c r="A28" s="23">
        <v>27</v>
      </c>
      <c r="B28" s="23" t="s">
        <v>1204</v>
      </c>
      <c r="C28" s="23" t="s">
        <v>312</v>
      </c>
      <c r="D28" s="23" t="s">
        <v>1205</v>
      </c>
      <c r="E28" s="34" t="s">
        <v>66</v>
      </c>
      <c r="F28" s="34" t="s">
        <v>66</v>
      </c>
    </row>
    <row r="29" spans="1:6">
      <c r="A29" s="23">
        <v>28</v>
      </c>
      <c r="B29" s="23" t="s">
        <v>862</v>
      </c>
      <c r="C29" s="23" t="s">
        <v>304</v>
      </c>
      <c r="D29" s="23" t="s">
        <v>1208</v>
      </c>
      <c r="E29" s="34" t="s">
        <v>66</v>
      </c>
      <c r="F29" s="34" t="s">
        <v>66</v>
      </c>
    </row>
    <row r="30" spans="1:6">
      <c r="A30" s="23">
        <v>29</v>
      </c>
      <c r="B30" s="23" t="s">
        <v>1219</v>
      </c>
      <c r="C30" s="23" t="s">
        <v>201</v>
      </c>
      <c r="D30" s="23" t="s">
        <v>1220</v>
      </c>
      <c r="E30" s="34" t="s">
        <v>66</v>
      </c>
      <c r="F30" s="34" t="s">
        <v>66</v>
      </c>
    </row>
    <row r="31" spans="1:6">
      <c r="A31" s="23">
        <v>30</v>
      </c>
      <c r="B31" s="23" t="s">
        <v>1221</v>
      </c>
      <c r="C31" s="23" t="s">
        <v>312</v>
      </c>
      <c r="D31" s="23" t="s">
        <v>1222</v>
      </c>
      <c r="E31" s="34" t="s">
        <v>66</v>
      </c>
      <c r="F31" s="34" t="s">
        <v>66</v>
      </c>
    </row>
    <row r="32" spans="1:6">
      <c r="A32" s="23">
        <v>31</v>
      </c>
      <c r="B32" s="23" t="s">
        <v>1224</v>
      </c>
      <c r="C32" s="23" t="s">
        <v>304</v>
      </c>
      <c r="D32" s="23" t="s">
        <v>1225</v>
      </c>
      <c r="E32" s="23" t="s">
        <v>1213</v>
      </c>
      <c r="F32" s="34" t="s">
        <v>66</v>
      </c>
    </row>
    <row r="33" spans="1:6" ht="28.8">
      <c r="A33" s="23">
        <v>32</v>
      </c>
      <c r="B33" s="23" t="s">
        <v>1231</v>
      </c>
      <c r="C33" s="23" t="s">
        <v>312</v>
      </c>
      <c r="D33" s="23" t="s">
        <v>1232</v>
      </c>
      <c r="E33" s="23" t="s">
        <v>1213</v>
      </c>
      <c r="F33" s="34" t="s">
        <v>66</v>
      </c>
    </row>
  </sheetData>
  <phoneticPr fontId="1"/>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ECFF"/>
  </sheetPr>
  <dimension ref="A1:L23"/>
  <sheetViews>
    <sheetView zoomScale="80" zoomScaleNormal="80" workbookViewId="0">
      <selection activeCell="G5" sqref="G5"/>
    </sheetView>
  </sheetViews>
  <sheetFormatPr defaultRowHeight="14.4"/>
  <cols>
    <col min="1" max="1" width="5.08984375" customWidth="1"/>
    <col min="2" max="2" width="5.36328125" bestFit="1" customWidth="1"/>
    <col min="3" max="3" width="20.6328125" customWidth="1"/>
    <col min="4" max="4" width="37" customWidth="1"/>
    <col min="5" max="5" width="6.36328125" bestFit="1" customWidth="1"/>
    <col min="6" max="6" width="4.7265625" bestFit="1" customWidth="1"/>
    <col min="7" max="7" width="40.6328125" customWidth="1"/>
    <col min="8" max="9" width="64.6328125" customWidth="1"/>
    <col min="11" max="11" width="11.08984375" bestFit="1" customWidth="1"/>
  </cols>
  <sheetData>
    <row r="1" spans="1:12">
      <c r="A1" s="1" t="s">
        <v>91</v>
      </c>
      <c r="B1" s="2" t="s">
        <v>99</v>
      </c>
      <c r="C1" s="2" t="s">
        <v>100</v>
      </c>
      <c r="D1" s="2" t="s">
        <v>787</v>
      </c>
      <c r="E1" s="2" t="s">
        <v>1250</v>
      </c>
      <c r="F1" s="7" t="s">
        <v>92</v>
      </c>
      <c r="G1" s="2" t="s">
        <v>102</v>
      </c>
      <c r="H1" s="2" t="s">
        <v>199</v>
      </c>
      <c r="I1" s="2" t="s">
        <v>200</v>
      </c>
      <c r="J1" s="2" t="s">
        <v>96</v>
      </c>
      <c r="K1" s="2" t="s">
        <v>1251</v>
      </c>
      <c r="L1" s="2" t="s">
        <v>1252</v>
      </c>
    </row>
    <row r="2" spans="1:12">
      <c r="A2" s="1">
        <v>1</v>
      </c>
      <c r="B2" s="2">
        <v>1</v>
      </c>
      <c r="C2" s="2" t="s">
        <v>410</v>
      </c>
      <c r="D2" s="2" t="s">
        <v>790</v>
      </c>
      <c r="E2" s="2" t="s">
        <v>94</v>
      </c>
      <c r="F2" s="2">
        <v>16</v>
      </c>
      <c r="G2" s="2" t="s">
        <v>1159</v>
      </c>
      <c r="H2" s="2" t="s">
        <v>411</v>
      </c>
      <c r="I2" s="2" t="s">
        <v>412</v>
      </c>
      <c r="J2" s="2" t="s">
        <v>1253</v>
      </c>
      <c r="K2" s="56">
        <v>44984</v>
      </c>
      <c r="L2" s="1" t="s">
        <v>1254</v>
      </c>
    </row>
    <row r="3" spans="1:12">
      <c r="A3" s="1">
        <v>2</v>
      </c>
      <c r="B3" s="1">
        <v>2</v>
      </c>
      <c r="C3" s="1" t="s">
        <v>205</v>
      </c>
      <c r="D3" s="23" t="s">
        <v>1004</v>
      </c>
      <c r="E3" s="2" t="s">
        <v>94</v>
      </c>
      <c r="F3" s="2">
        <v>24</v>
      </c>
      <c r="G3" s="3" t="s">
        <v>103</v>
      </c>
      <c r="H3" s="2" t="s">
        <v>413</v>
      </c>
      <c r="I3" s="2" t="s">
        <v>414</v>
      </c>
      <c r="J3" s="2" t="s">
        <v>1253</v>
      </c>
      <c r="K3" s="56">
        <v>44984</v>
      </c>
      <c r="L3" s="1" t="s">
        <v>1254</v>
      </c>
    </row>
    <row r="4" spans="1:12">
      <c r="A4" s="1">
        <v>3</v>
      </c>
      <c r="B4" s="1">
        <v>2</v>
      </c>
      <c r="C4" s="1" t="s">
        <v>205</v>
      </c>
      <c r="D4" s="23" t="s">
        <v>1004</v>
      </c>
      <c r="E4" s="2" t="s">
        <v>94</v>
      </c>
      <c r="F4" s="2">
        <v>24</v>
      </c>
      <c r="G4" s="3" t="s">
        <v>103</v>
      </c>
      <c r="H4" s="13" t="s">
        <v>206</v>
      </c>
      <c r="I4" s="13" t="s">
        <v>207</v>
      </c>
      <c r="J4" s="2" t="s">
        <v>1253</v>
      </c>
      <c r="K4" s="56">
        <v>44984</v>
      </c>
      <c r="L4" s="1" t="s">
        <v>1254</v>
      </c>
    </row>
    <row r="5" spans="1:12" ht="72">
      <c r="A5" s="1">
        <v>4</v>
      </c>
      <c r="B5" s="2">
        <v>3</v>
      </c>
      <c r="C5" s="2" t="s">
        <v>202</v>
      </c>
      <c r="D5" s="2" t="s">
        <v>952</v>
      </c>
      <c r="E5" s="2" t="s">
        <v>97</v>
      </c>
      <c r="F5" s="1">
        <v>7</v>
      </c>
      <c r="G5" s="1" t="s">
        <v>1160</v>
      </c>
      <c r="H5" s="3" t="s">
        <v>203</v>
      </c>
      <c r="I5" s="3" t="s">
        <v>792</v>
      </c>
      <c r="J5" s="2" t="s">
        <v>139</v>
      </c>
      <c r="K5" s="56">
        <v>44985</v>
      </c>
      <c r="L5" s="1" t="s">
        <v>1258</v>
      </c>
    </row>
    <row r="6" spans="1:12" ht="28.8">
      <c r="A6" s="1">
        <v>5</v>
      </c>
      <c r="B6" s="2">
        <v>3</v>
      </c>
      <c r="C6" s="2" t="s">
        <v>202</v>
      </c>
      <c r="D6" s="23" t="s">
        <v>788</v>
      </c>
      <c r="E6" s="2" t="s">
        <v>97</v>
      </c>
      <c r="F6" s="2">
        <v>24</v>
      </c>
      <c r="G6" s="3" t="s">
        <v>103</v>
      </c>
      <c r="H6" s="3" t="s">
        <v>208</v>
      </c>
      <c r="I6" s="3" t="s">
        <v>209</v>
      </c>
      <c r="J6" s="2" t="s">
        <v>139</v>
      </c>
      <c r="K6" s="56">
        <v>44985</v>
      </c>
      <c r="L6" s="1" t="s">
        <v>1258</v>
      </c>
    </row>
    <row r="7" spans="1:12" ht="28.8">
      <c r="A7" s="1">
        <v>6</v>
      </c>
      <c r="B7" s="2">
        <v>4</v>
      </c>
      <c r="C7" s="2" t="s">
        <v>138</v>
      </c>
      <c r="D7" s="23" t="s">
        <v>788</v>
      </c>
      <c r="E7" s="2" t="s">
        <v>97</v>
      </c>
      <c r="F7" s="2">
        <v>24</v>
      </c>
      <c r="G7" s="3" t="s">
        <v>103</v>
      </c>
      <c r="H7" s="3" t="s">
        <v>1300</v>
      </c>
      <c r="I7" s="3" t="s">
        <v>1301</v>
      </c>
      <c r="J7" s="2" t="s">
        <v>139</v>
      </c>
      <c r="K7" s="56">
        <v>44985</v>
      </c>
      <c r="L7" s="1" t="s">
        <v>1254</v>
      </c>
    </row>
    <row r="8" spans="1:12" ht="28.8">
      <c r="A8" s="1">
        <v>7</v>
      </c>
      <c r="B8" s="2">
        <v>4</v>
      </c>
      <c r="C8" s="2" t="s">
        <v>138</v>
      </c>
      <c r="D8" s="23" t="s">
        <v>789</v>
      </c>
      <c r="E8" s="2" t="s">
        <v>94</v>
      </c>
      <c r="F8" s="2">
        <v>24</v>
      </c>
      <c r="G8" s="3" t="s">
        <v>103</v>
      </c>
      <c r="H8" s="2" t="s">
        <v>138</v>
      </c>
      <c r="I8" s="2" t="s">
        <v>210</v>
      </c>
      <c r="J8" s="2" t="s">
        <v>1253</v>
      </c>
      <c r="K8" s="56">
        <v>44984</v>
      </c>
      <c r="L8" s="1" t="s">
        <v>1254</v>
      </c>
    </row>
    <row r="9" spans="1:12" ht="86.4">
      <c r="A9" s="1">
        <v>8</v>
      </c>
      <c r="B9" s="2">
        <v>4</v>
      </c>
      <c r="C9" s="2" t="s">
        <v>138</v>
      </c>
      <c r="D9" s="2" t="s">
        <v>956</v>
      </c>
      <c r="E9" s="2" t="s">
        <v>97</v>
      </c>
      <c r="F9" s="1">
        <v>7</v>
      </c>
      <c r="G9" s="1" t="s">
        <v>1160</v>
      </c>
      <c r="H9" s="3" t="s">
        <v>204</v>
      </c>
      <c r="I9" s="3" t="s">
        <v>793</v>
      </c>
      <c r="J9" s="2" t="s">
        <v>139</v>
      </c>
      <c r="K9" s="56">
        <v>44985</v>
      </c>
      <c r="L9" s="1" t="s">
        <v>1258</v>
      </c>
    </row>
    <row r="10" spans="1:12" ht="72">
      <c r="A10" s="1">
        <v>9</v>
      </c>
      <c r="B10" s="2">
        <v>4</v>
      </c>
      <c r="C10" s="2" t="s">
        <v>138</v>
      </c>
      <c r="D10" s="2" t="s">
        <v>468</v>
      </c>
      <c r="E10" s="2" t="s">
        <v>97</v>
      </c>
      <c r="F10" s="1">
        <v>5</v>
      </c>
      <c r="G10" s="1" t="s">
        <v>1245</v>
      </c>
      <c r="H10" s="7" t="s">
        <v>1302</v>
      </c>
      <c r="I10" s="7" t="s">
        <v>1303</v>
      </c>
      <c r="J10" s="2" t="s">
        <v>139</v>
      </c>
      <c r="K10" s="56">
        <v>44985</v>
      </c>
      <c r="L10" s="1" t="s">
        <v>1258</v>
      </c>
    </row>
    <row r="11" spans="1:12" ht="28.8">
      <c r="A11" s="1">
        <v>10</v>
      </c>
      <c r="B11" s="2">
        <v>5</v>
      </c>
      <c r="C11" s="2" t="s">
        <v>211</v>
      </c>
      <c r="D11" s="23" t="s">
        <v>791</v>
      </c>
      <c r="E11" s="2" t="s">
        <v>94</v>
      </c>
      <c r="F11" s="1">
        <v>16</v>
      </c>
      <c r="G11" s="2" t="s">
        <v>1159</v>
      </c>
      <c r="H11" s="1" t="s">
        <v>211</v>
      </c>
      <c r="I11" s="1" t="s">
        <v>212</v>
      </c>
      <c r="J11" s="2" t="s">
        <v>1253</v>
      </c>
      <c r="K11" s="56">
        <v>44984</v>
      </c>
      <c r="L11" s="1" t="s">
        <v>1254</v>
      </c>
    </row>
    <row r="12" spans="1:12" ht="28.8">
      <c r="A12" s="1">
        <v>11</v>
      </c>
      <c r="B12" s="2">
        <v>5</v>
      </c>
      <c r="C12" s="2" t="s">
        <v>211</v>
      </c>
      <c r="D12" s="23" t="s">
        <v>415</v>
      </c>
      <c r="E12" s="2" t="s">
        <v>94</v>
      </c>
      <c r="F12" s="1">
        <v>20</v>
      </c>
      <c r="G12" s="3" t="s">
        <v>103</v>
      </c>
      <c r="H12" s="1" t="s">
        <v>408</v>
      </c>
      <c r="I12" s="1" t="s">
        <v>409</v>
      </c>
      <c r="J12" s="2" t="s">
        <v>1253</v>
      </c>
      <c r="K12" s="56">
        <v>44984</v>
      </c>
      <c r="L12" s="1" t="s">
        <v>1254</v>
      </c>
    </row>
    <row r="13" spans="1:12" ht="28.8">
      <c r="A13" s="1">
        <v>12</v>
      </c>
      <c r="B13" s="2">
        <v>6</v>
      </c>
      <c r="C13" s="7" t="s">
        <v>211</v>
      </c>
      <c r="D13" s="23" t="s">
        <v>416</v>
      </c>
      <c r="E13" s="2" t="s">
        <v>94</v>
      </c>
      <c r="F13" s="1">
        <v>20</v>
      </c>
      <c r="G13" s="3" t="s">
        <v>103</v>
      </c>
      <c r="H13" s="1" t="s">
        <v>408</v>
      </c>
      <c r="I13" s="1" t="s">
        <v>409</v>
      </c>
      <c r="J13" s="2" t="s">
        <v>1253</v>
      </c>
      <c r="K13" s="56">
        <v>44984</v>
      </c>
      <c r="L13" s="1" t="s">
        <v>1254</v>
      </c>
    </row>
    <row r="14" spans="1:12" ht="28.8">
      <c r="A14" s="1">
        <v>13</v>
      </c>
      <c r="B14" s="7">
        <v>7</v>
      </c>
      <c r="C14" s="7" t="s">
        <v>140</v>
      </c>
      <c r="D14" s="10" t="s">
        <v>794</v>
      </c>
      <c r="E14" s="7" t="s">
        <v>94</v>
      </c>
      <c r="F14" s="10" t="s">
        <v>103</v>
      </c>
      <c r="G14" s="10" t="s">
        <v>103</v>
      </c>
      <c r="H14" s="10" t="s">
        <v>103</v>
      </c>
      <c r="I14" s="10" t="s">
        <v>103</v>
      </c>
      <c r="J14" s="30" t="s">
        <v>103</v>
      </c>
      <c r="K14" s="30" t="s">
        <v>103</v>
      </c>
      <c r="L14" s="30" t="s">
        <v>103</v>
      </c>
    </row>
    <row r="15" spans="1:12">
      <c r="A15" s="1">
        <v>14</v>
      </c>
      <c r="B15" s="10" t="s">
        <v>103</v>
      </c>
      <c r="C15" s="7" t="s">
        <v>1426</v>
      </c>
      <c r="D15" s="2" t="s">
        <v>790</v>
      </c>
      <c r="E15" s="2" t="s">
        <v>94</v>
      </c>
      <c r="F15" s="2">
        <v>16</v>
      </c>
      <c r="G15" s="2" t="s">
        <v>1159</v>
      </c>
      <c r="H15" s="2" t="s">
        <v>411</v>
      </c>
      <c r="I15" s="2" t="s">
        <v>412</v>
      </c>
      <c r="J15" s="24"/>
      <c r="K15" s="1"/>
      <c r="L15" s="1"/>
    </row>
    <row r="21" spans="4:4">
      <c r="D21" s="31"/>
    </row>
    <row r="23" spans="4:4">
      <c r="D23" s="32"/>
    </row>
  </sheetData>
  <autoFilter ref="A1:L23" xr:uid="{00000000-0009-0000-0000-000003000000}"/>
  <phoneticPr fontId="4"/>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FF00"/>
  </sheetPr>
  <dimension ref="A1:G1"/>
  <sheetViews>
    <sheetView zoomScale="80" zoomScaleNormal="80" workbookViewId="0">
      <selection activeCell="P47" sqref="P47"/>
    </sheetView>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0000"/>
  </sheetPr>
  <dimension ref="A1:J1"/>
  <sheetViews>
    <sheetView zoomScale="80" zoomScaleNormal="80" workbookViewId="0">
      <selection activeCell="A41" sqref="A41"/>
    </sheetView>
  </sheetViews>
  <sheetFormatPr defaultRowHeight="14.4"/>
  <cols>
    <col min="1" max="1" width="5.08984375" customWidth="1"/>
    <col min="2" max="2" width="5.36328125" bestFit="1" customWidth="1"/>
    <col min="3" max="3" width="20.6328125" customWidth="1"/>
    <col min="4" max="4" width="37" customWidth="1"/>
    <col min="5" max="5" width="6.36328125" bestFit="1" customWidth="1"/>
    <col min="6" max="6" width="4.7265625" bestFit="1" customWidth="1"/>
    <col min="7" max="7" width="40.6328125" customWidth="1"/>
    <col min="8" max="9" width="64.6328125" customWidth="1"/>
  </cols>
  <sheetData>
    <row r="1" spans="1:10" s="25" customFormat="1">
      <c r="A1" s="1" t="s">
        <v>91</v>
      </c>
      <c r="B1" s="2" t="s">
        <v>99</v>
      </c>
      <c r="C1" s="2" t="s">
        <v>100</v>
      </c>
      <c r="D1" s="2" t="s">
        <v>787</v>
      </c>
      <c r="E1" s="2" t="s">
        <v>1250</v>
      </c>
      <c r="F1" s="7" t="s">
        <v>92</v>
      </c>
      <c r="G1" s="2" t="s">
        <v>102</v>
      </c>
      <c r="H1" s="2" t="s">
        <v>199</v>
      </c>
      <c r="I1" s="2" t="s">
        <v>200</v>
      </c>
      <c r="J1" s="2" t="s">
        <v>96</v>
      </c>
    </row>
  </sheetData>
  <phoneticPr fontId="1"/>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0000"/>
  </sheetPr>
  <dimension ref="A1:J1"/>
  <sheetViews>
    <sheetView zoomScale="80" zoomScaleNormal="80" workbookViewId="0">
      <selection sqref="A1:J1048576"/>
    </sheetView>
  </sheetViews>
  <sheetFormatPr defaultRowHeight="14.4"/>
  <cols>
    <col min="1" max="1" width="5.08984375" customWidth="1"/>
    <col min="2" max="2" width="5.36328125" bestFit="1" customWidth="1"/>
    <col min="3" max="3" width="20.6328125" customWidth="1"/>
    <col min="4" max="4" width="37" customWidth="1"/>
    <col min="5" max="5" width="6.36328125" bestFit="1" customWidth="1"/>
    <col min="6" max="6" width="4.7265625" bestFit="1" customWidth="1"/>
    <col min="7" max="7" width="40.6328125" customWidth="1"/>
    <col min="8" max="9" width="64.6328125" customWidth="1"/>
  </cols>
  <sheetData>
    <row r="1" spans="1:10" s="25" customFormat="1">
      <c r="A1" s="1" t="s">
        <v>91</v>
      </c>
      <c r="B1" s="2" t="s">
        <v>99</v>
      </c>
      <c r="C1" s="2" t="s">
        <v>100</v>
      </c>
      <c r="D1" s="2" t="s">
        <v>787</v>
      </c>
      <c r="E1" s="2" t="s">
        <v>1250</v>
      </c>
      <c r="F1" s="7" t="s">
        <v>92</v>
      </c>
      <c r="G1" s="2" t="s">
        <v>102</v>
      </c>
      <c r="H1" s="2" t="s">
        <v>199</v>
      </c>
      <c r="I1" s="2" t="s">
        <v>200</v>
      </c>
      <c r="J1" s="2" t="s">
        <v>96</v>
      </c>
    </row>
  </sheetData>
  <phoneticPr fontId="1"/>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0000"/>
  </sheetPr>
  <dimension ref="A1:J1"/>
  <sheetViews>
    <sheetView zoomScale="80" zoomScaleNormal="80" workbookViewId="0">
      <selection sqref="A1:J1048576"/>
    </sheetView>
  </sheetViews>
  <sheetFormatPr defaultRowHeight="14.4"/>
  <cols>
    <col min="1" max="1" width="5.08984375" customWidth="1"/>
    <col min="2" max="2" width="5.36328125" bestFit="1" customWidth="1"/>
    <col min="3" max="3" width="20.6328125" customWidth="1"/>
    <col min="4" max="4" width="37" customWidth="1"/>
    <col min="5" max="5" width="6.36328125" bestFit="1" customWidth="1"/>
    <col min="6" max="6" width="4.7265625" bestFit="1" customWidth="1"/>
    <col min="7" max="7" width="40.6328125" customWidth="1"/>
    <col min="8" max="9" width="64.6328125" customWidth="1"/>
  </cols>
  <sheetData>
    <row r="1" spans="1:10" s="25" customFormat="1">
      <c r="A1" s="1" t="s">
        <v>91</v>
      </c>
      <c r="B1" s="2" t="s">
        <v>99</v>
      </c>
      <c r="C1" s="2" t="s">
        <v>100</v>
      </c>
      <c r="D1" s="2" t="s">
        <v>787</v>
      </c>
      <c r="E1" s="2" t="s">
        <v>1250</v>
      </c>
      <c r="F1" s="7" t="s">
        <v>92</v>
      </c>
      <c r="G1" s="2" t="s">
        <v>102</v>
      </c>
      <c r="H1" s="2" t="s">
        <v>199</v>
      </c>
      <c r="I1" s="2" t="s">
        <v>200</v>
      </c>
      <c r="J1" s="2" t="s">
        <v>96</v>
      </c>
    </row>
  </sheetData>
  <phoneticPr fontId="1"/>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0000"/>
  </sheetPr>
  <dimension ref="A1:J1"/>
  <sheetViews>
    <sheetView zoomScale="80" zoomScaleNormal="80" workbookViewId="0">
      <selection sqref="A1:J1048576"/>
    </sheetView>
  </sheetViews>
  <sheetFormatPr defaultRowHeight="14.4"/>
  <cols>
    <col min="1" max="1" width="5.08984375" customWidth="1"/>
    <col min="2" max="2" width="5.36328125" bestFit="1" customWidth="1"/>
    <col min="3" max="3" width="20.6328125" customWidth="1"/>
    <col min="4" max="4" width="37" customWidth="1"/>
    <col min="5" max="5" width="6.36328125" bestFit="1" customWidth="1"/>
    <col min="6" max="6" width="4.7265625" bestFit="1" customWidth="1"/>
    <col min="7" max="7" width="40.6328125" customWidth="1"/>
    <col min="8" max="9" width="64.6328125" customWidth="1"/>
  </cols>
  <sheetData>
    <row r="1" spans="1:10" s="25" customFormat="1">
      <c r="A1" s="1" t="s">
        <v>91</v>
      </c>
      <c r="B1" s="2" t="s">
        <v>99</v>
      </c>
      <c r="C1" s="2" t="s">
        <v>100</v>
      </c>
      <c r="D1" s="2" t="s">
        <v>787</v>
      </c>
      <c r="E1" s="2" t="s">
        <v>1250</v>
      </c>
      <c r="F1" s="7" t="s">
        <v>92</v>
      </c>
      <c r="G1" s="2" t="s">
        <v>102</v>
      </c>
      <c r="H1" s="2" t="s">
        <v>199</v>
      </c>
      <c r="I1" s="2" t="s">
        <v>200</v>
      </c>
      <c r="J1" s="2" t="s">
        <v>96</v>
      </c>
    </row>
  </sheetData>
  <phoneticPr fontId="1"/>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FF0000"/>
  </sheetPr>
  <dimension ref="A1:J1"/>
  <sheetViews>
    <sheetView zoomScale="80" zoomScaleNormal="80" workbookViewId="0">
      <selection sqref="A1:J1048576"/>
    </sheetView>
  </sheetViews>
  <sheetFormatPr defaultRowHeight="14.4"/>
  <cols>
    <col min="1" max="1" width="5.08984375" customWidth="1"/>
    <col min="2" max="2" width="5.36328125" bestFit="1" customWidth="1"/>
    <col min="3" max="3" width="20.6328125" customWidth="1"/>
    <col min="4" max="4" width="37" customWidth="1"/>
    <col min="5" max="5" width="6.36328125" bestFit="1" customWidth="1"/>
    <col min="6" max="6" width="4.7265625" bestFit="1" customWidth="1"/>
    <col min="7" max="7" width="40.6328125" customWidth="1"/>
    <col min="8" max="9" width="64.6328125" customWidth="1"/>
  </cols>
  <sheetData>
    <row r="1" spans="1:10" s="25" customFormat="1">
      <c r="A1" s="1" t="s">
        <v>91</v>
      </c>
      <c r="B1" s="2" t="s">
        <v>99</v>
      </c>
      <c r="C1" s="2" t="s">
        <v>100</v>
      </c>
      <c r="D1" s="2" t="s">
        <v>787</v>
      </c>
      <c r="E1" s="2" t="s">
        <v>1250</v>
      </c>
      <c r="F1" s="7" t="s">
        <v>92</v>
      </c>
      <c r="G1" s="2" t="s">
        <v>102</v>
      </c>
      <c r="H1" s="2" t="s">
        <v>199</v>
      </c>
      <c r="I1" s="2" t="s">
        <v>200</v>
      </c>
      <c r="J1" s="2" t="s">
        <v>96</v>
      </c>
    </row>
  </sheetData>
  <phoneticPr fontId="1"/>
  <pageMargins left="0.7" right="0.7" top="0.75" bottom="0.75" header="0.3" footer="0.3"/>
  <pageSetup paperSize="9" orientation="portrait" horizontalDpi="0" verticalDpi="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CCECFF"/>
  </sheetPr>
  <dimension ref="A1:L78"/>
  <sheetViews>
    <sheetView topLeftCell="A7" zoomScale="80" zoomScaleNormal="80" workbookViewId="0">
      <selection activeCell="H28" sqref="H28"/>
    </sheetView>
  </sheetViews>
  <sheetFormatPr defaultColWidth="7.90625" defaultRowHeight="14.4"/>
  <cols>
    <col min="1" max="1" width="5.08984375" customWidth="1"/>
    <col min="2" max="2" width="5.36328125" style="6" bestFit="1" customWidth="1"/>
    <col min="3" max="3" width="20.6328125" style="6" customWidth="1"/>
    <col min="4" max="4" width="37" style="6" customWidth="1"/>
    <col min="5" max="5" width="6.36328125" style="6" bestFit="1" customWidth="1"/>
    <col min="6" max="6" width="4.7265625" style="6" bestFit="1" customWidth="1"/>
    <col min="7" max="7" width="40.6328125" style="6" customWidth="1"/>
    <col min="8" max="8" width="64.6328125" style="6" customWidth="1"/>
    <col min="9" max="9" width="64.6328125" customWidth="1"/>
  </cols>
  <sheetData>
    <row r="1" spans="1:12" s="25" customFormat="1">
      <c r="A1" s="1" t="s">
        <v>91</v>
      </c>
      <c r="B1" s="2" t="s">
        <v>99</v>
      </c>
      <c r="C1" s="2" t="s">
        <v>100</v>
      </c>
      <c r="D1" s="2" t="s">
        <v>787</v>
      </c>
      <c r="E1" s="2" t="s">
        <v>1250</v>
      </c>
      <c r="F1" s="7" t="s">
        <v>92</v>
      </c>
      <c r="G1" s="2" t="s">
        <v>102</v>
      </c>
      <c r="H1" s="2" t="s">
        <v>199</v>
      </c>
      <c r="I1" s="2" t="s">
        <v>200</v>
      </c>
      <c r="J1" s="2" t="s">
        <v>96</v>
      </c>
      <c r="K1" s="2" t="s">
        <v>1251</v>
      </c>
      <c r="L1" s="2" t="s">
        <v>1252</v>
      </c>
    </row>
    <row r="2" spans="1:12" s="25" customFormat="1">
      <c r="A2" s="23">
        <v>1</v>
      </c>
      <c r="B2" s="2">
        <v>1</v>
      </c>
      <c r="C2" s="3" t="s">
        <v>922</v>
      </c>
      <c r="D2" s="2" t="s">
        <v>696</v>
      </c>
      <c r="E2" s="2" t="s">
        <v>94</v>
      </c>
      <c r="F2" s="2">
        <v>23</v>
      </c>
      <c r="G2" s="30" t="s">
        <v>66</v>
      </c>
      <c r="H2" s="30" t="s">
        <v>697</v>
      </c>
      <c r="I2" s="30" t="s">
        <v>698</v>
      </c>
      <c r="J2" s="2"/>
      <c r="K2" s="23"/>
      <c r="L2" s="23"/>
    </row>
    <row r="3" spans="1:12" s="25" customFormat="1">
      <c r="A3" s="23">
        <v>2</v>
      </c>
      <c r="B3" s="2">
        <v>1</v>
      </c>
      <c r="C3" s="3" t="s">
        <v>923</v>
      </c>
      <c r="D3" s="2" t="s">
        <v>696</v>
      </c>
      <c r="E3" s="2" t="s">
        <v>94</v>
      </c>
      <c r="F3" s="2">
        <v>23</v>
      </c>
      <c r="G3" s="30" t="s">
        <v>66</v>
      </c>
      <c r="H3" s="30" t="s">
        <v>697</v>
      </c>
      <c r="I3" s="30" t="s">
        <v>698</v>
      </c>
      <c r="J3" s="2"/>
      <c r="K3" s="23"/>
      <c r="L3" s="23"/>
    </row>
    <row r="4" spans="1:12" s="25" customFormat="1">
      <c r="A4" s="23">
        <v>3</v>
      </c>
      <c r="B4" s="2">
        <v>1</v>
      </c>
      <c r="C4" s="3" t="s">
        <v>924</v>
      </c>
      <c r="D4" s="2" t="s">
        <v>696</v>
      </c>
      <c r="E4" s="2" t="s">
        <v>94</v>
      </c>
      <c r="F4" s="2">
        <v>23</v>
      </c>
      <c r="G4" s="30" t="s">
        <v>66</v>
      </c>
      <c r="H4" s="30" t="s">
        <v>697</v>
      </c>
      <c r="I4" s="30" t="s">
        <v>698</v>
      </c>
      <c r="J4" s="2"/>
      <c r="K4" s="23"/>
      <c r="L4" s="23"/>
    </row>
    <row r="5" spans="1:12" ht="43.2">
      <c r="A5" s="23">
        <v>4</v>
      </c>
      <c r="B5" s="2">
        <v>1</v>
      </c>
      <c r="C5" s="3" t="s">
        <v>931</v>
      </c>
      <c r="D5" s="2" t="s">
        <v>693</v>
      </c>
      <c r="E5" s="3" t="s">
        <v>691</v>
      </c>
      <c r="F5" s="30" t="s">
        <v>664</v>
      </c>
      <c r="G5" s="2" t="s">
        <v>692</v>
      </c>
      <c r="H5" s="30" t="s">
        <v>690</v>
      </c>
      <c r="I5" s="30" t="s">
        <v>690</v>
      </c>
      <c r="J5" s="30" t="s">
        <v>690</v>
      </c>
      <c r="K5" s="1"/>
      <c r="L5" s="1"/>
    </row>
    <row r="6" spans="1:12">
      <c r="A6" s="23">
        <v>5</v>
      </c>
      <c r="B6" s="2">
        <v>1</v>
      </c>
      <c r="C6" s="3" t="s">
        <v>930</v>
      </c>
      <c r="D6" s="2" t="s">
        <v>696</v>
      </c>
      <c r="E6" s="2" t="s">
        <v>94</v>
      </c>
      <c r="F6" s="2">
        <v>23</v>
      </c>
      <c r="G6" s="30" t="s">
        <v>690</v>
      </c>
      <c r="H6" s="30" t="s">
        <v>697</v>
      </c>
      <c r="I6" s="30" t="s">
        <v>698</v>
      </c>
      <c r="J6" s="30"/>
      <c r="K6" s="1"/>
      <c r="L6" s="1"/>
    </row>
    <row r="7" spans="1:12">
      <c r="A7" s="23">
        <v>6</v>
      </c>
      <c r="B7" s="2">
        <v>1</v>
      </c>
      <c r="C7" s="3" t="s">
        <v>929</v>
      </c>
      <c r="D7" s="2" t="s">
        <v>696</v>
      </c>
      <c r="E7" s="2" t="s">
        <v>94</v>
      </c>
      <c r="F7" s="2">
        <v>23</v>
      </c>
      <c r="G7" s="30" t="s">
        <v>690</v>
      </c>
      <c r="H7" s="30" t="s">
        <v>699</v>
      </c>
      <c r="I7" s="30" t="s">
        <v>700</v>
      </c>
      <c r="J7" s="30"/>
      <c r="K7" s="1"/>
      <c r="L7" s="1"/>
    </row>
    <row r="8" spans="1:12">
      <c r="A8" s="23">
        <v>7</v>
      </c>
      <c r="B8" s="2">
        <v>1</v>
      </c>
      <c r="C8" s="3" t="s">
        <v>928</v>
      </c>
      <c r="D8" s="2" t="s">
        <v>696</v>
      </c>
      <c r="E8" s="2" t="s">
        <v>94</v>
      </c>
      <c r="F8" s="2">
        <v>23</v>
      </c>
      <c r="G8" s="30" t="s">
        <v>690</v>
      </c>
      <c r="H8" s="30" t="s">
        <v>697</v>
      </c>
      <c r="I8" s="30" t="s">
        <v>698</v>
      </c>
      <c r="J8" s="30"/>
      <c r="K8" s="1"/>
      <c r="L8" s="1"/>
    </row>
    <row r="9" spans="1:12">
      <c r="A9" s="23">
        <v>8</v>
      </c>
      <c r="B9" s="2">
        <v>1</v>
      </c>
      <c r="C9" s="3" t="s">
        <v>927</v>
      </c>
      <c r="D9" s="2" t="s">
        <v>696</v>
      </c>
      <c r="E9" s="2" t="s">
        <v>94</v>
      </c>
      <c r="F9" s="2">
        <v>23</v>
      </c>
      <c r="G9" s="30" t="s">
        <v>690</v>
      </c>
      <c r="H9" s="30" t="s">
        <v>697</v>
      </c>
      <c r="I9" s="30" t="s">
        <v>698</v>
      </c>
      <c r="J9" s="30"/>
      <c r="K9" s="1"/>
      <c r="L9" s="1"/>
    </row>
    <row r="10" spans="1:12">
      <c r="A10" s="23">
        <v>9</v>
      </c>
      <c r="B10" s="2">
        <v>1</v>
      </c>
      <c r="C10" s="3" t="s">
        <v>926</v>
      </c>
      <c r="D10" s="2" t="s">
        <v>696</v>
      </c>
      <c r="E10" s="2" t="s">
        <v>94</v>
      </c>
      <c r="F10" s="2">
        <v>23</v>
      </c>
      <c r="G10" s="30" t="s">
        <v>690</v>
      </c>
      <c r="H10" s="30" t="s">
        <v>697</v>
      </c>
      <c r="I10" s="30" t="s">
        <v>698</v>
      </c>
      <c r="J10" s="30"/>
      <c r="K10" s="1"/>
      <c r="L10" s="1"/>
    </row>
    <row r="11" spans="1:12" ht="28.8">
      <c r="A11" s="23">
        <v>10</v>
      </c>
      <c r="B11" s="2">
        <v>1</v>
      </c>
      <c r="C11" s="3" t="s">
        <v>669</v>
      </c>
      <c r="D11" s="2" t="s">
        <v>104</v>
      </c>
      <c r="E11" s="2" t="s">
        <v>94</v>
      </c>
      <c r="F11" s="1">
        <v>24</v>
      </c>
      <c r="G11" s="30" t="s">
        <v>66</v>
      </c>
      <c r="H11" s="2" t="s">
        <v>694</v>
      </c>
      <c r="I11" s="2" t="s">
        <v>695</v>
      </c>
      <c r="J11" s="1"/>
      <c r="K11" s="1"/>
      <c r="L11" s="1"/>
    </row>
    <row r="12" spans="1:12">
      <c r="A12" s="23">
        <v>11</v>
      </c>
      <c r="B12" s="2">
        <v>1</v>
      </c>
      <c r="C12" s="3" t="s">
        <v>669</v>
      </c>
      <c r="D12" s="2" t="s">
        <v>696</v>
      </c>
      <c r="E12" s="2" t="s">
        <v>94</v>
      </c>
      <c r="F12" s="2">
        <v>23</v>
      </c>
      <c r="G12" s="30" t="s">
        <v>690</v>
      </c>
      <c r="H12" s="30" t="s">
        <v>697</v>
      </c>
      <c r="I12" s="30" t="s">
        <v>698</v>
      </c>
      <c r="J12" s="30"/>
      <c r="K12" s="1"/>
      <c r="L12" s="1"/>
    </row>
    <row r="13" spans="1:12">
      <c r="A13" s="23">
        <v>12</v>
      </c>
      <c r="B13" s="2">
        <v>1</v>
      </c>
      <c r="C13" s="3" t="s">
        <v>925</v>
      </c>
      <c r="D13" s="2" t="s">
        <v>696</v>
      </c>
      <c r="E13" s="2" t="s">
        <v>94</v>
      </c>
      <c r="F13" s="2">
        <v>23</v>
      </c>
      <c r="G13" s="30" t="s">
        <v>690</v>
      </c>
      <c r="H13" s="30" t="s">
        <v>697</v>
      </c>
      <c r="I13" s="30" t="s">
        <v>698</v>
      </c>
      <c r="J13" s="30"/>
      <c r="K13" s="1"/>
      <c r="L13" s="1"/>
    </row>
    <row r="14" spans="1:12" ht="100.8">
      <c r="A14" s="23">
        <v>13</v>
      </c>
      <c r="B14" s="2">
        <v>2</v>
      </c>
      <c r="C14" s="2" t="s">
        <v>105</v>
      </c>
      <c r="D14" s="2" t="s">
        <v>106</v>
      </c>
      <c r="E14" s="2" t="s">
        <v>98</v>
      </c>
      <c r="F14" s="1">
        <v>1</v>
      </c>
      <c r="G14" s="2" t="s">
        <v>107</v>
      </c>
      <c r="H14" s="3" t="s">
        <v>713</v>
      </c>
      <c r="I14" s="3" t="s">
        <v>723</v>
      </c>
      <c r="J14" s="1"/>
      <c r="K14" s="1"/>
      <c r="L14" s="1"/>
    </row>
    <row r="15" spans="1:12" ht="28.8">
      <c r="A15" s="23">
        <v>14</v>
      </c>
      <c r="B15" s="2">
        <v>2</v>
      </c>
      <c r="C15" s="2" t="s">
        <v>105</v>
      </c>
      <c r="D15" s="2" t="s">
        <v>108</v>
      </c>
      <c r="E15" s="2" t="s">
        <v>98</v>
      </c>
      <c r="F15" s="1">
        <v>1</v>
      </c>
      <c r="G15" s="2" t="s">
        <v>981</v>
      </c>
      <c r="H15" s="2" t="s">
        <v>714</v>
      </c>
      <c r="I15" s="2" t="s">
        <v>714</v>
      </c>
      <c r="J15" s="1"/>
      <c r="K15" s="1"/>
      <c r="L15" s="1"/>
    </row>
    <row r="16" spans="1:12" ht="28.8">
      <c r="A16" s="23">
        <v>15</v>
      </c>
      <c r="B16" s="2">
        <v>2</v>
      </c>
      <c r="C16" s="2" t="s">
        <v>105</v>
      </c>
      <c r="D16" s="2" t="s">
        <v>715</v>
      </c>
      <c r="E16" s="2" t="s">
        <v>94</v>
      </c>
      <c r="F16" s="1">
        <v>24</v>
      </c>
      <c r="G16" s="30" t="s">
        <v>66</v>
      </c>
      <c r="H16" s="2" t="s">
        <v>716</v>
      </c>
      <c r="I16" s="2" t="s">
        <v>717</v>
      </c>
      <c r="J16" s="1"/>
      <c r="K16" s="1"/>
      <c r="L16" s="1"/>
    </row>
    <row r="17" spans="1:12" ht="158.4">
      <c r="A17" s="23">
        <v>16</v>
      </c>
      <c r="B17" s="2">
        <v>2</v>
      </c>
      <c r="C17" s="2" t="s">
        <v>109</v>
      </c>
      <c r="D17" s="2" t="s">
        <v>908</v>
      </c>
      <c r="E17" s="2" t="s">
        <v>98</v>
      </c>
      <c r="F17" s="1">
        <v>1</v>
      </c>
      <c r="G17" s="2" t="s">
        <v>981</v>
      </c>
      <c r="H17" s="3" t="s">
        <v>725</v>
      </c>
      <c r="I17" s="2" t="s">
        <v>726</v>
      </c>
      <c r="J17" s="1"/>
      <c r="K17" s="1"/>
      <c r="L17" s="1"/>
    </row>
    <row r="18" spans="1:12" ht="28.8">
      <c r="A18" s="23">
        <v>17</v>
      </c>
      <c r="B18" s="2">
        <v>2</v>
      </c>
      <c r="C18" s="2" t="s">
        <v>109</v>
      </c>
      <c r="D18" s="2" t="s">
        <v>909</v>
      </c>
      <c r="E18" s="2" t="s">
        <v>98</v>
      </c>
      <c r="F18" s="1">
        <v>1</v>
      </c>
      <c r="G18" s="2" t="s">
        <v>981</v>
      </c>
      <c r="H18" s="50" t="s">
        <v>910</v>
      </c>
      <c r="I18" s="2" t="s">
        <v>727</v>
      </c>
      <c r="J18" s="1"/>
      <c r="K18" s="1"/>
      <c r="L18" s="1"/>
    </row>
    <row r="19" spans="1:12">
      <c r="A19" s="23">
        <v>18</v>
      </c>
      <c r="B19" s="2">
        <v>2</v>
      </c>
      <c r="C19" s="2" t="s">
        <v>110</v>
      </c>
      <c r="D19" s="2" t="s">
        <v>752</v>
      </c>
      <c r="E19" s="2" t="s">
        <v>744</v>
      </c>
      <c r="F19" s="1">
        <v>24</v>
      </c>
      <c r="G19" s="30" t="s">
        <v>66</v>
      </c>
      <c r="H19" s="3" t="s">
        <v>753</v>
      </c>
      <c r="I19" s="3" t="s">
        <v>754</v>
      </c>
      <c r="J19" s="1"/>
      <c r="K19" s="1"/>
      <c r="L19" s="1"/>
    </row>
    <row r="20" spans="1:12" ht="43.2">
      <c r="A20" s="23">
        <v>19</v>
      </c>
      <c r="B20" s="2">
        <v>2</v>
      </c>
      <c r="C20" s="2" t="s">
        <v>110</v>
      </c>
      <c r="D20" s="2" t="s">
        <v>749</v>
      </c>
      <c r="E20" s="2" t="s">
        <v>94</v>
      </c>
      <c r="F20" s="1">
        <v>24</v>
      </c>
      <c r="G20" s="30" t="s">
        <v>66</v>
      </c>
      <c r="H20" s="2" t="s">
        <v>750</v>
      </c>
      <c r="I20" s="5" t="s">
        <v>751</v>
      </c>
      <c r="J20" s="1"/>
      <c r="K20" s="1"/>
      <c r="L20" s="1"/>
    </row>
    <row r="21" spans="1:12">
      <c r="A21" s="23">
        <v>20</v>
      </c>
      <c r="B21" s="2">
        <v>2</v>
      </c>
      <c r="C21" s="2" t="s">
        <v>110</v>
      </c>
      <c r="D21" s="2" t="s">
        <v>696</v>
      </c>
      <c r="E21" s="2" t="s">
        <v>94</v>
      </c>
      <c r="F21" s="2">
        <v>23</v>
      </c>
      <c r="G21" s="30" t="s">
        <v>690</v>
      </c>
      <c r="H21" s="30" t="s">
        <v>701</v>
      </c>
      <c r="I21" s="30" t="s">
        <v>702</v>
      </c>
      <c r="J21" s="30"/>
      <c r="K21" s="1"/>
      <c r="L21" s="1"/>
    </row>
    <row r="22" spans="1:12">
      <c r="A22" s="23">
        <v>21</v>
      </c>
      <c r="B22" s="2">
        <v>2</v>
      </c>
      <c r="C22" s="2" t="s">
        <v>111</v>
      </c>
      <c r="D22" s="23" t="s">
        <v>1008</v>
      </c>
      <c r="E22" s="2" t="s">
        <v>744</v>
      </c>
      <c r="F22" s="30">
        <v>24</v>
      </c>
      <c r="G22" s="30" t="s">
        <v>690</v>
      </c>
      <c r="H22" s="30" t="s">
        <v>745</v>
      </c>
      <c r="I22" s="30" t="s">
        <v>746</v>
      </c>
      <c r="J22" s="30"/>
      <c r="K22" s="1"/>
      <c r="L22" s="1"/>
    </row>
    <row r="23" spans="1:12">
      <c r="A23" s="23">
        <v>22</v>
      </c>
      <c r="B23" s="2">
        <v>2</v>
      </c>
      <c r="C23" s="2" t="s">
        <v>111</v>
      </c>
      <c r="D23" s="23" t="s">
        <v>1008</v>
      </c>
      <c r="E23" s="2" t="s">
        <v>744</v>
      </c>
      <c r="F23" s="30">
        <v>24</v>
      </c>
      <c r="G23" s="30" t="s">
        <v>690</v>
      </c>
      <c r="H23" s="30" t="s">
        <v>747</v>
      </c>
      <c r="I23" s="30" t="s">
        <v>748</v>
      </c>
      <c r="J23" s="30"/>
      <c r="K23" s="1"/>
      <c r="L23" s="1"/>
    </row>
    <row r="24" spans="1:12">
      <c r="A24" s="23">
        <v>23</v>
      </c>
      <c r="B24" s="2">
        <v>2</v>
      </c>
      <c r="C24" s="2" t="s">
        <v>111</v>
      </c>
      <c r="D24" s="2" t="s">
        <v>696</v>
      </c>
      <c r="E24" s="2" t="s">
        <v>94</v>
      </c>
      <c r="F24" s="2">
        <v>23</v>
      </c>
      <c r="G24" s="30" t="s">
        <v>690</v>
      </c>
      <c r="H24" s="30" t="s">
        <v>697</v>
      </c>
      <c r="I24" s="30" t="s">
        <v>698</v>
      </c>
      <c r="J24" s="30"/>
      <c r="K24" s="1"/>
      <c r="L24" s="1"/>
    </row>
    <row r="25" spans="1:12">
      <c r="A25" s="23">
        <v>24</v>
      </c>
      <c r="B25" s="2">
        <v>2</v>
      </c>
      <c r="C25" s="2" t="s">
        <v>111</v>
      </c>
      <c r="D25" s="2" t="s">
        <v>696</v>
      </c>
      <c r="E25" s="2" t="s">
        <v>94</v>
      </c>
      <c r="F25" s="2">
        <v>23</v>
      </c>
      <c r="G25" s="30" t="s">
        <v>690</v>
      </c>
      <c r="H25" s="30" t="s">
        <v>703</v>
      </c>
      <c r="I25" s="30" t="s">
        <v>704</v>
      </c>
      <c r="J25" s="30"/>
      <c r="K25" s="1"/>
      <c r="L25" s="1"/>
    </row>
    <row r="26" spans="1:12">
      <c r="A26" s="23">
        <v>25</v>
      </c>
      <c r="B26" s="2">
        <v>2</v>
      </c>
      <c r="C26" s="2" t="s">
        <v>112</v>
      </c>
      <c r="D26" s="2" t="s">
        <v>758</v>
      </c>
      <c r="E26" s="2" t="s">
        <v>98</v>
      </c>
      <c r="F26" s="30">
        <v>24</v>
      </c>
      <c r="G26" s="30" t="s">
        <v>690</v>
      </c>
      <c r="H26" s="30" t="s">
        <v>759</v>
      </c>
      <c r="I26" s="30" t="s">
        <v>760</v>
      </c>
      <c r="J26" s="30"/>
      <c r="K26" s="1"/>
      <c r="L26" s="1"/>
    </row>
    <row r="27" spans="1:12">
      <c r="A27" s="23">
        <v>26</v>
      </c>
      <c r="B27" s="2">
        <v>2</v>
      </c>
      <c r="C27" s="2" t="s">
        <v>112</v>
      </c>
      <c r="D27" s="2" t="s">
        <v>696</v>
      </c>
      <c r="E27" s="2" t="s">
        <v>94</v>
      </c>
      <c r="F27" s="2">
        <v>23</v>
      </c>
      <c r="G27" s="30" t="s">
        <v>690</v>
      </c>
      <c r="H27" s="30" t="s">
        <v>697</v>
      </c>
      <c r="I27" s="30" t="s">
        <v>698</v>
      </c>
      <c r="J27" s="30"/>
      <c r="K27" s="1"/>
      <c r="L27" s="1"/>
    </row>
    <row r="28" spans="1:12" ht="57.6">
      <c r="A28" s="23">
        <v>27</v>
      </c>
      <c r="B28" s="2">
        <v>2</v>
      </c>
      <c r="C28" s="2" t="s">
        <v>112</v>
      </c>
      <c r="D28" s="4" t="s">
        <v>757</v>
      </c>
      <c r="E28" s="2" t="s">
        <v>94</v>
      </c>
      <c r="F28" s="55"/>
      <c r="G28" s="55"/>
      <c r="H28" s="34" t="s">
        <v>1215</v>
      </c>
      <c r="I28" s="55"/>
      <c r="J28" s="30"/>
      <c r="K28" s="1"/>
      <c r="L28" s="1"/>
    </row>
    <row r="29" spans="1:12">
      <c r="A29" s="23">
        <v>28</v>
      </c>
      <c r="B29" s="2">
        <v>2</v>
      </c>
      <c r="C29" s="2" t="s">
        <v>112</v>
      </c>
      <c r="D29" s="2" t="s">
        <v>113</v>
      </c>
      <c r="E29" s="2" t="s">
        <v>94</v>
      </c>
      <c r="F29" s="1">
        <v>24</v>
      </c>
      <c r="G29" s="30" t="s">
        <v>66</v>
      </c>
      <c r="H29" s="2" t="s">
        <v>755</v>
      </c>
      <c r="I29" s="2" t="s">
        <v>756</v>
      </c>
      <c r="J29" s="1"/>
      <c r="K29" s="1"/>
      <c r="L29" s="1"/>
    </row>
    <row r="30" spans="1:12">
      <c r="A30" s="23">
        <v>29</v>
      </c>
      <c r="B30" s="2">
        <v>2</v>
      </c>
      <c r="C30" s="2" t="s">
        <v>114</v>
      </c>
      <c r="D30" s="2" t="s">
        <v>696</v>
      </c>
      <c r="E30" s="2" t="s">
        <v>94</v>
      </c>
      <c r="F30" s="2">
        <v>23</v>
      </c>
      <c r="G30" s="30" t="s">
        <v>690</v>
      </c>
      <c r="H30" s="30" t="s">
        <v>697</v>
      </c>
      <c r="I30" s="30" t="s">
        <v>698</v>
      </c>
      <c r="J30" s="30"/>
      <c r="K30" s="1"/>
      <c r="L30" s="1"/>
    </row>
    <row r="31" spans="1:12">
      <c r="A31" s="23">
        <v>30</v>
      </c>
      <c r="B31" s="2">
        <v>2</v>
      </c>
      <c r="C31" s="2" t="s">
        <v>114</v>
      </c>
      <c r="D31" s="2" t="s">
        <v>115</v>
      </c>
      <c r="E31" s="2" t="s">
        <v>94</v>
      </c>
      <c r="F31" s="1">
        <v>24</v>
      </c>
      <c r="G31" s="30" t="s">
        <v>66</v>
      </c>
      <c r="H31" s="2" t="s">
        <v>718</v>
      </c>
      <c r="I31" s="5" t="s">
        <v>719</v>
      </c>
      <c r="J31" s="1"/>
      <c r="K31" s="1"/>
      <c r="L31" s="1"/>
    </row>
    <row r="32" spans="1:12" ht="28.8">
      <c r="A32" s="23">
        <v>31</v>
      </c>
      <c r="B32" s="2">
        <v>2</v>
      </c>
      <c r="C32" s="2" t="s">
        <v>114</v>
      </c>
      <c r="D32" s="2" t="s">
        <v>720</v>
      </c>
      <c r="E32" s="2" t="s">
        <v>94</v>
      </c>
      <c r="F32" s="1">
        <v>24</v>
      </c>
      <c r="G32" s="30" t="s">
        <v>66</v>
      </c>
      <c r="H32" s="2" t="s">
        <v>721</v>
      </c>
      <c r="I32" s="2" t="s">
        <v>722</v>
      </c>
      <c r="J32" s="1"/>
      <c r="K32" s="1"/>
      <c r="L32" s="1"/>
    </row>
    <row r="33" spans="1:12" ht="57.6">
      <c r="A33" s="23">
        <v>32</v>
      </c>
      <c r="B33" s="2">
        <v>2</v>
      </c>
      <c r="C33" s="2" t="s">
        <v>114</v>
      </c>
      <c r="D33" s="2" t="s">
        <v>911</v>
      </c>
      <c r="E33" s="2" t="s">
        <v>94</v>
      </c>
      <c r="F33" s="1">
        <v>24</v>
      </c>
      <c r="G33" s="30" t="s">
        <v>66</v>
      </c>
      <c r="H33" s="3" t="s">
        <v>724</v>
      </c>
      <c r="I33" s="2" t="s">
        <v>728</v>
      </c>
      <c r="J33" s="1"/>
      <c r="K33" s="1"/>
      <c r="L33" s="1"/>
    </row>
    <row r="34" spans="1:12" ht="72">
      <c r="A34" s="23">
        <v>33</v>
      </c>
      <c r="B34" s="2">
        <v>3</v>
      </c>
      <c r="C34" s="2" t="s">
        <v>116</v>
      </c>
      <c r="D34" s="2" t="s">
        <v>117</v>
      </c>
      <c r="E34" s="2" t="s">
        <v>94</v>
      </c>
      <c r="F34" s="1">
        <v>24</v>
      </c>
      <c r="G34" s="30" t="s">
        <v>66</v>
      </c>
      <c r="H34" s="2" t="s">
        <v>763</v>
      </c>
      <c r="I34" s="2" t="s">
        <v>764</v>
      </c>
      <c r="J34" s="1"/>
      <c r="K34" s="1"/>
      <c r="L34" s="1"/>
    </row>
    <row r="35" spans="1:12" ht="72">
      <c r="A35" s="23">
        <v>34</v>
      </c>
      <c r="B35" s="2">
        <v>3</v>
      </c>
      <c r="C35" s="2" t="s">
        <v>118</v>
      </c>
      <c r="D35" s="2" t="s">
        <v>955</v>
      </c>
      <c r="E35" s="2" t="s">
        <v>94</v>
      </c>
      <c r="F35" s="1">
        <v>7</v>
      </c>
      <c r="G35" s="2"/>
      <c r="H35" s="2" t="s">
        <v>762</v>
      </c>
      <c r="I35" s="2" t="s">
        <v>761</v>
      </c>
      <c r="J35" s="1"/>
      <c r="K35" s="1"/>
      <c r="L35" s="1"/>
    </row>
    <row r="36" spans="1:12">
      <c r="A36" s="23">
        <v>35</v>
      </c>
      <c r="B36" s="2">
        <v>3</v>
      </c>
      <c r="C36" s="2" t="s">
        <v>118</v>
      </c>
      <c r="D36" s="2" t="s">
        <v>696</v>
      </c>
      <c r="E36" s="2" t="s">
        <v>94</v>
      </c>
      <c r="F36" s="2">
        <v>23</v>
      </c>
      <c r="G36" s="30" t="s">
        <v>690</v>
      </c>
      <c r="H36" s="30" t="s">
        <v>697</v>
      </c>
      <c r="I36" s="30" t="s">
        <v>698</v>
      </c>
      <c r="J36" s="30"/>
      <c r="K36" s="1"/>
      <c r="L36" s="1"/>
    </row>
    <row r="37" spans="1:12">
      <c r="A37" s="23">
        <v>36</v>
      </c>
      <c r="B37" s="2">
        <v>3</v>
      </c>
      <c r="C37" s="2" t="s">
        <v>119</v>
      </c>
      <c r="D37" s="2" t="s">
        <v>696</v>
      </c>
      <c r="E37" s="2" t="s">
        <v>94</v>
      </c>
      <c r="F37" s="2">
        <v>23</v>
      </c>
      <c r="G37" s="30" t="s">
        <v>690</v>
      </c>
      <c r="H37" s="30" t="s">
        <v>697</v>
      </c>
      <c r="I37" s="30" t="s">
        <v>698</v>
      </c>
      <c r="J37" s="30"/>
      <c r="K37" s="1"/>
      <c r="L37" s="1"/>
    </row>
    <row r="38" spans="1:12">
      <c r="A38" s="23">
        <v>37</v>
      </c>
      <c r="B38" s="2">
        <v>2</v>
      </c>
      <c r="C38" s="2" t="s">
        <v>119</v>
      </c>
      <c r="D38" s="2" t="s">
        <v>912</v>
      </c>
      <c r="E38" s="2" t="s">
        <v>94</v>
      </c>
      <c r="F38" s="30">
        <v>6</v>
      </c>
      <c r="G38" s="30"/>
      <c r="H38" s="30" t="s">
        <v>737</v>
      </c>
      <c r="I38" s="30" t="s">
        <v>738</v>
      </c>
      <c r="J38" s="30"/>
      <c r="K38" s="1"/>
      <c r="L38" s="1"/>
    </row>
    <row r="39" spans="1:12" ht="72">
      <c r="A39" s="23">
        <v>38</v>
      </c>
      <c r="B39" s="2">
        <v>2</v>
      </c>
      <c r="C39" s="2" t="s">
        <v>119</v>
      </c>
      <c r="D39" s="23" t="s">
        <v>959</v>
      </c>
      <c r="E39" s="2" t="s">
        <v>94</v>
      </c>
      <c r="F39" s="30" t="s">
        <v>1166</v>
      </c>
      <c r="G39" s="30" t="s">
        <v>1216</v>
      </c>
      <c r="H39" s="34" t="s">
        <v>729</v>
      </c>
      <c r="I39" s="34" t="s">
        <v>730</v>
      </c>
      <c r="J39" s="30"/>
      <c r="K39" s="1"/>
      <c r="L39" s="1"/>
    </row>
    <row r="40" spans="1:12" ht="28.8">
      <c r="A40" s="23">
        <v>39</v>
      </c>
      <c r="B40" s="2">
        <v>2</v>
      </c>
      <c r="C40" s="2" t="s">
        <v>119</v>
      </c>
      <c r="D40" s="2" t="s">
        <v>913</v>
      </c>
      <c r="E40" s="2" t="s">
        <v>94</v>
      </c>
      <c r="F40" s="30">
        <v>24</v>
      </c>
      <c r="G40" s="30" t="s">
        <v>66</v>
      </c>
      <c r="H40" s="34" t="s">
        <v>735</v>
      </c>
      <c r="I40" s="34" t="s">
        <v>736</v>
      </c>
      <c r="J40" s="30"/>
      <c r="K40" s="1"/>
      <c r="L40" s="1"/>
    </row>
    <row r="41" spans="1:12" ht="28.8">
      <c r="A41" s="23">
        <v>40</v>
      </c>
      <c r="B41" s="2">
        <v>2</v>
      </c>
      <c r="C41" s="2" t="s">
        <v>119</v>
      </c>
      <c r="D41" s="2" t="s">
        <v>1203</v>
      </c>
      <c r="E41" s="2" t="s">
        <v>94</v>
      </c>
      <c r="F41" s="30">
        <v>7</v>
      </c>
      <c r="G41" s="30" t="s">
        <v>1216</v>
      </c>
      <c r="H41" s="30" t="s">
        <v>733</v>
      </c>
      <c r="I41" s="30" t="s">
        <v>734</v>
      </c>
      <c r="J41" s="30"/>
      <c r="K41" s="1"/>
      <c r="L41" s="1"/>
    </row>
    <row r="42" spans="1:12">
      <c r="A42" s="23">
        <v>41</v>
      </c>
      <c r="B42" s="2">
        <v>4</v>
      </c>
      <c r="C42" s="2" t="s">
        <v>670</v>
      </c>
      <c r="D42" s="2" t="s">
        <v>696</v>
      </c>
      <c r="E42" s="2" t="s">
        <v>94</v>
      </c>
      <c r="F42" s="2">
        <v>23</v>
      </c>
      <c r="G42" s="30" t="s">
        <v>690</v>
      </c>
      <c r="H42" s="30" t="s">
        <v>705</v>
      </c>
      <c r="I42" s="30" t="s">
        <v>706</v>
      </c>
      <c r="J42" s="1"/>
      <c r="K42" s="1"/>
      <c r="L42" s="1"/>
    </row>
    <row r="43" spans="1:12" ht="28.8">
      <c r="A43" s="23">
        <v>42</v>
      </c>
      <c r="B43" s="2">
        <v>4</v>
      </c>
      <c r="C43" s="2" t="s">
        <v>120</v>
      </c>
      <c r="D43" s="2" t="s">
        <v>914</v>
      </c>
      <c r="E43" s="2" t="s">
        <v>740</v>
      </c>
      <c r="F43" s="1">
        <v>1</v>
      </c>
      <c r="G43" s="48" t="s">
        <v>775</v>
      </c>
      <c r="H43" s="2" t="s">
        <v>777</v>
      </c>
      <c r="I43" s="2" t="s">
        <v>778</v>
      </c>
      <c r="J43" s="1"/>
      <c r="K43" s="1"/>
      <c r="L43" s="1"/>
    </row>
    <row r="44" spans="1:12" ht="115.2">
      <c r="A44" s="23">
        <v>43</v>
      </c>
      <c r="B44" s="2">
        <v>4</v>
      </c>
      <c r="C44" s="2" t="s">
        <v>120</v>
      </c>
      <c r="D44" s="2" t="s">
        <v>914</v>
      </c>
      <c r="E44" s="2" t="s">
        <v>201</v>
      </c>
      <c r="F44" s="1">
        <v>1</v>
      </c>
      <c r="G44" s="49" t="s">
        <v>776</v>
      </c>
      <c r="H44" s="2" t="s">
        <v>779</v>
      </c>
      <c r="I44" s="2" t="s">
        <v>780</v>
      </c>
      <c r="J44" s="1"/>
      <c r="K44" s="1"/>
      <c r="L44" s="1"/>
    </row>
    <row r="45" spans="1:12">
      <c r="A45" s="23">
        <v>44</v>
      </c>
      <c r="B45" s="2">
        <v>4</v>
      </c>
      <c r="C45" s="2" t="s">
        <v>671</v>
      </c>
      <c r="D45" s="2" t="s">
        <v>668</v>
      </c>
      <c r="E45" s="3" t="s">
        <v>691</v>
      </c>
      <c r="F45" s="30" t="s">
        <v>690</v>
      </c>
      <c r="G45" s="30" t="s">
        <v>690</v>
      </c>
      <c r="H45" s="30" t="s">
        <v>690</v>
      </c>
      <c r="I45" s="30" t="s">
        <v>690</v>
      </c>
      <c r="J45" s="30" t="s">
        <v>690</v>
      </c>
      <c r="K45" s="1"/>
      <c r="L45" s="1"/>
    </row>
    <row r="46" spans="1:12" ht="72">
      <c r="A46" s="23">
        <v>45</v>
      </c>
      <c r="B46" s="2">
        <v>4</v>
      </c>
      <c r="C46" s="2" t="s">
        <v>121</v>
      </c>
      <c r="D46" s="2" t="s">
        <v>782</v>
      </c>
      <c r="E46" s="2" t="s">
        <v>94</v>
      </c>
      <c r="F46" s="30">
        <v>24</v>
      </c>
      <c r="G46" s="30" t="s">
        <v>66</v>
      </c>
      <c r="H46" s="30" t="s">
        <v>781</v>
      </c>
      <c r="I46" s="30" t="s">
        <v>783</v>
      </c>
      <c r="J46" s="30"/>
      <c r="K46" s="1"/>
      <c r="L46" s="1"/>
    </row>
    <row r="47" spans="1:12">
      <c r="A47" s="23">
        <v>46</v>
      </c>
      <c r="B47" s="2">
        <v>4</v>
      </c>
      <c r="C47" s="2" t="s">
        <v>121</v>
      </c>
      <c r="D47" s="2" t="s">
        <v>696</v>
      </c>
      <c r="E47" s="2" t="s">
        <v>94</v>
      </c>
      <c r="F47" s="2">
        <v>23</v>
      </c>
      <c r="G47" s="30" t="s">
        <v>690</v>
      </c>
      <c r="H47" s="30" t="s">
        <v>697</v>
      </c>
      <c r="I47" s="30" t="s">
        <v>698</v>
      </c>
      <c r="J47" s="1"/>
      <c r="K47" s="1"/>
      <c r="L47" s="1"/>
    </row>
    <row r="48" spans="1:12" ht="28.8">
      <c r="A48" s="23">
        <v>47</v>
      </c>
      <c r="B48" s="2">
        <v>5</v>
      </c>
      <c r="C48" s="2" t="s">
        <v>122</v>
      </c>
      <c r="D48" s="23" t="s">
        <v>1008</v>
      </c>
      <c r="E48" s="2" t="s">
        <v>731</v>
      </c>
      <c r="F48" s="1">
        <v>24</v>
      </c>
      <c r="G48" s="30" t="s">
        <v>66</v>
      </c>
      <c r="H48" s="2" t="s">
        <v>732</v>
      </c>
      <c r="I48" s="2" t="s">
        <v>739</v>
      </c>
      <c r="J48" s="1"/>
      <c r="K48" s="1"/>
      <c r="L48" s="1"/>
    </row>
    <row r="49" spans="1:12">
      <c r="A49" s="23">
        <v>48</v>
      </c>
      <c r="B49" s="2">
        <v>5</v>
      </c>
      <c r="C49" s="2" t="s">
        <v>122</v>
      </c>
      <c r="D49" s="2" t="s">
        <v>696</v>
      </c>
      <c r="E49" s="2" t="s">
        <v>94</v>
      </c>
      <c r="F49" s="2">
        <v>23</v>
      </c>
      <c r="G49" s="30" t="s">
        <v>690</v>
      </c>
      <c r="H49" s="30" t="s">
        <v>707</v>
      </c>
      <c r="I49" s="30" t="s">
        <v>708</v>
      </c>
      <c r="J49" s="1"/>
      <c r="K49" s="1"/>
      <c r="L49" s="1"/>
    </row>
    <row r="50" spans="1:12">
      <c r="A50" s="23">
        <v>49</v>
      </c>
      <c r="B50" s="2">
        <v>5</v>
      </c>
      <c r="C50" s="2" t="s">
        <v>672</v>
      </c>
      <c r="D50" s="2" t="s">
        <v>696</v>
      </c>
      <c r="E50" s="2" t="s">
        <v>94</v>
      </c>
      <c r="F50" s="2">
        <v>23</v>
      </c>
      <c r="G50" s="30" t="s">
        <v>690</v>
      </c>
      <c r="H50" s="30" t="s">
        <v>709</v>
      </c>
      <c r="I50" s="30" t="s">
        <v>710</v>
      </c>
      <c r="J50" s="1"/>
      <c r="K50" s="1"/>
      <c r="L50" s="1"/>
    </row>
    <row r="51" spans="1:12">
      <c r="A51" s="23">
        <v>50</v>
      </c>
      <c r="B51" s="2">
        <v>6</v>
      </c>
      <c r="C51" s="2" t="s">
        <v>673</v>
      </c>
      <c r="D51" s="2" t="s">
        <v>668</v>
      </c>
      <c r="E51" s="3" t="s">
        <v>691</v>
      </c>
      <c r="F51" s="2">
        <v>23</v>
      </c>
      <c r="G51" s="30" t="s">
        <v>690</v>
      </c>
      <c r="H51" s="30" t="s">
        <v>690</v>
      </c>
      <c r="I51" s="30" t="s">
        <v>690</v>
      </c>
      <c r="J51" s="30" t="s">
        <v>690</v>
      </c>
      <c r="K51" s="1"/>
      <c r="L51" s="1"/>
    </row>
    <row r="52" spans="1:12">
      <c r="A52" s="23">
        <v>51</v>
      </c>
      <c r="B52" s="2">
        <v>6</v>
      </c>
      <c r="C52" s="2" t="s">
        <v>674</v>
      </c>
      <c r="D52" s="2" t="s">
        <v>668</v>
      </c>
      <c r="E52" s="3" t="s">
        <v>691</v>
      </c>
      <c r="F52" s="30" t="s">
        <v>690</v>
      </c>
      <c r="G52" s="30" t="s">
        <v>690</v>
      </c>
      <c r="H52" s="30" t="s">
        <v>690</v>
      </c>
      <c r="I52" s="30" t="s">
        <v>690</v>
      </c>
      <c r="J52" s="30" t="s">
        <v>690</v>
      </c>
      <c r="K52" s="1"/>
      <c r="L52" s="1"/>
    </row>
    <row r="53" spans="1:12" ht="28.8">
      <c r="A53" s="23">
        <v>52</v>
      </c>
      <c r="B53" s="2">
        <v>6</v>
      </c>
      <c r="C53" s="2" t="s">
        <v>123</v>
      </c>
      <c r="D53" s="2" t="s">
        <v>785</v>
      </c>
      <c r="E53" s="3" t="s">
        <v>691</v>
      </c>
      <c r="F53" s="30" t="s">
        <v>664</v>
      </c>
      <c r="G53" s="30" t="s">
        <v>664</v>
      </c>
      <c r="H53" s="30" t="s">
        <v>664</v>
      </c>
      <c r="I53" s="30" t="s">
        <v>664</v>
      </c>
      <c r="J53" s="30" t="s">
        <v>664</v>
      </c>
      <c r="K53" s="1"/>
      <c r="L53" s="1"/>
    </row>
    <row r="54" spans="1:12">
      <c r="A54" s="23">
        <v>53</v>
      </c>
      <c r="B54" s="2">
        <v>6</v>
      </c>
      <c r="C54" s="2" t="s">
        <v>675</v>
      </c>
      <c r="D54" s="2" t="s">
        <v>668</v>
      </c>
      <c r="E54" s="3" t="s">
        <v>691</v>
      </c>
      <c r="F54" s="30" t="s">
        <v>690</v>
      </c>
      <c r="G54" s="30" t="s">
        <v>690</v>
      </c>
      <c r="H54" s="30" t="s">
        <v>690</v>
      </c>
      <c r="I54" s="30" t="s">
        <v>690</v>
      </c>
      <c r="J54" s="30" t="s">
        <v>690</v>
      </c>
      <c r="K54" s="1"/>
      <c r="L54" s="1"/>
    </row>
    <row r="55" spans="1:12">
      <c r="A55" s="23">
        <v>54</v>
      </c>
      <c r="B55" s="2">
        <v>6</v>
      </c>
      <c r="C55" s="2" t="s">
        <v>676</v>
      </c>
      <c r="D55" s="2" t="s">
        <v>668</v>
      </c>
      <c r="E55" s="3" t="s">
        <v>691</v>
      </c>
      <c r="F55" s="30" t="s">
        <v>690</v>
      </c>
      <c r="G55" s="30" t="s">
        <v>690</v>
      </c>
      <c r="H55" s="30" t="s">
        <v>690</v>
      </c>
      <c r="I55" s="30" t="s">
        <v>690</v>
      </c>
      <c r="J55" s="30" t="s">
        <v>690</v>
      </c>
      <c r="K55" s="1"/>
      <c r="L55" s="1"/>
    </row>
    <row r="56" spans="1:12">
      <c r="A56" s="23">
        <v>55</v>
      </c>
      <c r="B56" s="2">
        <v>7</v>
      </c>
      <c r="C56" s="2" t="s">
        <v>677</v>
      </c>
      <c r="D56" s="2" t="s">
        <v>668</v>
      </c>
      <c r="E56" s="3" t="s">
        <v>691</v>
      </c>
      <c r="F56" s="30" t="s">
        <v>690</v>
      </c>
      <c r="G56" s="30" t="s">
        <v>690</v>
      </c>
      <c r="H56" s="30" t="s">
        <v>690</v>
      </c>
      <c r="I56" s="30" t="s">
        <v>690</v>
      </c>
      <c r="J56" s="30" t="s">
        <v>690</v>
      </c>
      <c r="K56" s="1"/>
      <c r="L56" s="1"/>
    </row>
    <row r="57" spans="1:12" ht="28.8">
      <c r="A57" s="23">
        <v>56</v>
      </c>
      <c r="B57" s="2">
        <v>7</v>
      </c>
      <c r="C57" s="2" t="s">
        <v>124</v>
      </c>
      <c r="D57" s="4" t="s">
        <v>1217</v>
      </c>
      <c r="E57" s="4"/>
      <c r="F57" s="53"/>
      <c r="G57" s="4"/>
      <c r="H57" s="4"/>
      <c r="I57" s="55"/>
      <c r="J57" s="1"/>
      <c r="K57" s="1"/>
      <c r="L57" s="1"/>
    </row>
    <row r="58" spans="1:12" ht="57.6">
      <c r="A58" s="23">
        <v>57</v>
      </c>
      <c r="B58" s="2">
        <v>7</v>
      </c>
      <c r="C58" s="2" t="s">
        <v>678</v>
      </c>
      <c r="D58" s="2" t="s">
        <v>784</v>
      </c>
      <c r="E58" s="3" t="s">
        <v>691</v>
      </c>
      <c r="F58" s="30" t="s">
        <v>664</v>
      </c>
      <c r="G58" s="30" t="s">
        <v>664</v>
      </c>
      <c r="H58" s="30" t="s">
        <v>664</v>
      </c>
      <c r="I58" s="30" t="s">
        <v>664</v>
      </c>
      <c r="J58" s="30" t="s">
        <v>664</v>
      </c>
      <c r="K58" s="1"/>
      <c r="L58" s="1"/>
    </row>
    <row r="59" spans="1:12">
      <c r="A59" s="23">
        <v>58</v>
      </c>
      <c r="B59" s="2">
        <v>7</v>
      </c>
      <c r="C59" s="2" t="s">
        <v>679</v>
      </c>
      <c r="D59" s="2" t="s">
        <v>668</v>
      </c>
      <c r="E59" s="3" t="s">
        <v>691</v>
      </c>
      <c r="F59" s="30" t="s">
        <v>690</v>
      </c>
      <c r="G59" s="30" t="s">
        <v>690</v>
      </c>
      <c r="H59" s="30" t="s">
        <v>690</v>
      </c>
      <c r="I59" s="30" t="s">
        <v>690</v>
      </c>
      <c r="J59" s="30" t="s">
        <v>690</v>
      </c>
      <c r="K59" s="1"/>
      <c r="L59" s="1"/>
    </row>
    <row r="60" spans="1:12">
      <c r="A60" s="23">
        <v>59</v>
      </c>
      <c r="B60" s="2">
        <v>7</v>
      </c>
      <c r="C60" s="2" t="s">
        <v>680</v>
      </c>
      <c r="D60" s="2" t="s">
        <v>668</v>
      </c>
      <c r="E60" s="3" t="s">
        <v>691</v>
      </c>
      <c r="F60" s="30" t="s">
        <v>690</v>
      </c>
      <c r="G60" s="30" t="s">
        <v>690</v>
      </c>
      <c r="H60" s="30" t="s">
        <v>690</v>
      </c>
      <c r="I60" s="30" t="s">
        <v>690</v>
      </c>
      <c r="J60" s="30" t="s">
        <v>690</v>
      </c>
      <c r="K60" s="1"/>
      <c r="L60" s="1"/>
    </row>
    <row r="61" spans="1:12">
      <c r="A61" s="23">
        <v>60</v>
      </c>
      <c r="B61" s="2">
        <v>8</v>
      </c>
      <c r="C61" s="2" t="s">
        <v>681</v>
      </c>
      <c r="D61" s="2" t="s">
        <v>668</v>
      </c>
      <c r="E61" s="3" t="s">
        <v>691</v>
      </c>
      <c r="F61" s="30" t="s">
        <v>690</v>
      </c>
      <c r="G61" s="30" t="s">
        <v>690</v>
      </c>
      <c r="H61" s="30" t="s">
        <v>690</v>
      </c>
      <c r="I61" s="30" t="s">
        <v>690</v>
      </c>
      <c r="J61" s="30" t="s">
        <v>690</v>
      </c>
      <c r="K61" s="1"/>
      <c r="L61" s="1"/>
    </row>
    <row r="62" spans="1:12">
      <c r="A62" s="23">
        <v>61</v>
      </c>
      <c r="B62" s="2">
        <v>8</v>
      </c>
      <c r="C62" s="2" t="s">
        <v>682</v>
      </c>
      <c r="D62" s="2" t="s">
        <v>668</v>
      </c>
      <c r="E62" s="3" t="s">
        <v>691</v>
      </c>
      <c r="F62" s="30" t="s">
        <v>690</v>
      </c>
      <c r="G62" s="30" t="s">
        <v>690</v>
      </c>
      <c r="H62" s="30" t="s">
        <v>690</v>
      </c>
      <c r="I62" s="30" t="s">
        <v>690</v>
      </c>
      <c r="J62" s="30" t="s">
        <v>690</v>
      </c>
      <c r="K62" s="1"/>
      <c r="L62" s="1"/>
    </row>
    <row r="63" spans="1:12">
      <c r="A63" s="23">
        <v>62</v>
      </c>
      <c r="B63" s="2">
        <v>8</v>
      </c>
      <c r="C63" s="2" t="s">
        <v>683</v>
      </c>
      <c r="D63" s="2" t="s">
        <v>668</v>
      </c>
      <c r="E63" s="3" t="s">
        <v>691</v>
      </c>
      <c r="F63" s="30" t="s">
        <v>690</v>
      </c>
      <c r="G63" s="30" t="s">
        <v>690</v>
      </c>
      <c r="H63" s="30" t="s">
        <v>690</v>
      </c>
      <c r="I63" s="30" t="s">
        <v>690</v>
      </c>
      <c r="J63" s="30" t="s">
        <v>690</v>
      </c>
      <c r="K63" s="1"/>
      <c r="L63" s="1"/>
    </row>
    <row r="64" spans="1:12">
      <c r="A64" s="23">
        <v>63</v>
      </c>
      <c r="B64" s="2">
        <v>8</v>
      </c>
      <c r="C64" s="2" t="s">
        <v>684</v>
      </c>
      <c r="D64" s="2" t="s">
        <v>668</v>
      </c>
      <c r="E64" s="3" t="s">
        <v>691</v>
      </c>
      <c r="F64" s="30" t="s">
        <v>690</v>
      </c>
      <c r="G64" s="30" t="s">
        <v>690</v>
      </c>
      <c r="H64" s="30" t="s">
        <v>690</v>
      </c>
      <c r="I64" s="30" t="s">
        <v>690</v>
      </c>
      <c r="J64" s="30" t="s">
        <v>690</v>
      </c>
      <c r="K64" s="1"/>
      <c r="L64" s="1"/>
    </row>
    <row r="65" spans="1:12">
      <c r="A65" s="23">
        <v>64</v>
      </c>
      <c r="B65" s="2">
        <v>8</v>
      </c>
      <c r="C65" s="2" t="s">
        <v>685</v>
      </c>
      <c r="D65" s="2" t="s">
        <v>668</v>
      </c>
      <c r="E65" s="3" t="s">
        <v>691</v>
      </c>
      <c r="F65" s="30" t="s">
        <v>690</v>
      </c>
      <c r="G65" s="30" t="s">
        <v>690</v>
      </c>
      <c r="H65" s="30" t="s">
        <v>690</v>
      </c>
      <c r="I65" s="30" t="s">
        <v>690</v>
      </c>
      <c r="J65" s="30" t="s">
        <v>690</v>
      </c>
      <c r="K65" s="1"/>
      <c r="L65" s="1"/>
    </row>
    <row r="66" spans="1:12">
      <c r="A66" s="23">
        <v>65</v>
      </c>
      <c r="B66" s="2">
        <v>8</v>
      </c>
      <c r="C66" s="2" t="s">
        <v>686</v>
      </c>
      <c r="D66" s="2" t="s">
        <v>668</v>
      </c>
      <c r="E66" s="3" t="s">
        <v>691</v>
      </c>
      <c r="F66" s="30" t="s">
        <v>690</v>
      </c>
      <c r="G66" s="30" t="s">
        <v>690</v>
      </c>
      <c r="H66" s="30" t="s">
        <v>690</v>
      </c>
      <c r="I66" s="30" t="s">
        <v>690</v>
      </c>
      <c r="J66" s="30" t="s">
        <v>690</v>
      </c>
      <c r="K66" s="1"/>
      <c r="L66" s="1"/>
    </row>
    <row r="67" spans="1:12">
      <c r="A67" s="23">
        <v>66</v>
      </c>
      <c r="B67" s="2">
        <v>8</v>
      </c>
      <c r="C67" s="2" t="s">
        <v>687</v>
      </c>
      <c r="D67" s="2" t="s">
        <v>668</v>
      </c>
      <c r="E67" s="3" t="s">
        <v>691</v>
      </c>
      <c r="F67" s="30" t="s">
        <v>690</v>
      </c>
      <c r="G67" s="30" t="s">
        <v>690</v>
      </c>
      <c r="H67" s="30" t="s">
        <v>690</v>
      </c>
      <c r="I67" s="30" t="s">
        <v>690</v>
      </c>
      <c r="J67" s="30" t="s">
        <v>690</v>
      </c>
      <c r="K67" s="1"/>
      <c r="L67" s="1"/>
    </row>
    <row r="68" spans="1:12">
      <c r="A68" s="23">
        <v>67</v>
      </c>
      <c r="B68" s="2">
        <v>8</v>
      </c>
      <c r="C68" s="2" t="s">
        <v>125</v>
      </c>
      <c r="D68" s="2" t="s">
        <v>668</v>
      </c>
      <c r="E68" s="3" t="s">
        <v>691</v>
      </c>
      <c r="F68" s="30" t="s">
        <v>690</v>
      </c>
      <c r="G68" s="30" t="s">
        <v>690</v>
      </c>
      <c r="H68" s="30" t="s">
        <v>690</v>
      </c>
      <c r="I68" s="30" t="s">
        <v>690</v>
      </c>
      <c r="J68" s="30" t="s">
        <v>690</v>
      </c>
      <c r="K68" s="1"/>
      <c r="L68" s="1"/>
    </row>
    <row r="69" spans="1:12">
      <c r="A69" s="23">
        <v>68</v>
      </c>
      <c r="B69" s="2">
        <v>9</v>
      </c>
      <c r="C69" s="2" t="s">
        <v>688</v>
      </c>
      <c r="D69" s="2" t="s">
        <v>668</v>
      </c>
      <c r="E69" s="3" t="s">
        <v>691</v>
      </c>
      <c r="F69" s="30" t="s">
        <v>690</v>
      </c>
      <c r="G69" s="30" t="s">
        <v>690</v>
      </c>
      <c r="H69" s="30" t="s">
        <v>690</v>
      </c>
      <c r="I69" s="30" t="s">
        <v>690</v>
      </c>
      <c r="J69" s="30" t="s">
        <v>690</v>
      </c>
      <c r="K69" s="1"/>
      <c r="L69" s="1"/>
    </row>
    <row r="70" spans="1:12">
      <c r="A70" s="23">
        <v>69</v>
      </c>
      <c r="B70" s="2">
        <v>9</v>
      </c>
      <c r="C70" s="2" t="s">
        <v>689</v>
      </c>
      <c r="D70" s="2" t="s">
        <v>668</v>
      </c>
      <c r="E70" s="3" t="s">
        <v>691</v>
      </c>
      <c r="F70" s="30" t="s">
        <v>690</v>
      </c>
      <c r="G70" s="30" t="s">
        <v>690</v>
      </c>
      <c r="H70" s="30" t="s">
        <v>690</v>
      </c>
      <c r="I70" s="30" t="s">
        <v>690</v>
      </c>
      <c r="J70" s="30" t="s">
        <v>690</v>
      </c>
      <c r="K70" s="1"/>
      <c r="L70" s="1"/>
    </row>
    <row r="71" spans="1:12" ht="28.8">
      <c r="A71" s="23">
        <v>70</v>
      </c>
      <c r="B71" s="2">
        <v>9</v>
      </c>
      <c r="C71" s="2" t="s">
        <v>126</v>
      </c>
      <c r="D71" s="23" t="s">
        <v>1008</v>
      </c>
      <c r="E71" s="2" t="s">
        <v>97</v>
      </c>
      <c r="F71" s="30">
        <v>24</v>
      </c>
      <c r="G71" s="30" t="s">
        <v>690</v>
      </c>
      <c r="H71" s="2" t="s">
        <v>741</v>
      </c>
      <c r="I71" s="2" t="s">
        <v>742</v>
      </c>
      <c r="J71" s="1"/>
      <c r="K71" s="1"/>
      <c r="L71" s="1"/>
    </row>
    <row r="72" spans="1:12" ht="28.8">
      <c r="A72" s="23">
        <v>71</v>
      </c>
      <c r="B72" s="2">
        <v>9</v>
      </c>
      <c r="C72" s="2" t="s">
        <v>127</v>
      </c>
      <c r="D72" s="4" t="s">
        <v>1218</v>
      </c>
      <c r="E72" s="4"/>
      <c r="F72" s="53"/>
      <c r="G72" s="4"/>
      <c r="H72" s="4"/>
      <c r="I72" s="4"/>
      <c r="J72" s="1"/>
      <c r="K72" s="1"/>
      <c r="L72" s="1"/>
    </row>
    <row r="73" spans="1:12">
      <c r="A73" s="23">
        <v>72</v>
      </c>
      <c r="B73" s="2">
        <v>9</v>
      </c>
      <c r="C73" s="2" t="s">
        <v>127</v>
      </c>
      <c r="D73" s="2" t="s">
        <v>696</v>
      </c>
      <c r="E73" s="2" t="s">
        <v>94</v>
      </c>
      <c r="F73" s="2">
        <v>23</v>
      </c>
      <c r="G73" s="30" t="s">
        <v>690</v>
      </c>
      <c r="H73" s="30" t="s">
        <v>697</v>
      </c>
      <c r="I73" s="30" t="s">
        <v>698</v>
      </c>
      <c r="J73" s="30"/>
      <c r="K73" s="1"/>
      <c r="L73" s="1"/>
    </row>
    <row r="74" spans="1:12" ht="144">
      <c r="A74" s="23">
        <v>73</v>
      </c>
      <c r="B74" s="2">
        <v>9</v>
      </c>
      <c r="C74" s="2" t="s">
        <v>128</v>
      </c>
      <c r="D74" s="2" t="s">
        <v>743</v>
      </c>
      <c r="E74" s="3" t="s">
        <v>691</v>
      </c>
      <c r="F74" s="30" t="s">
        <v>690</v>
      </c>
      <c r="G74" s="30" t="s">
        <v>690</v>
      </c>
      <c r="H74" s="30" t="s">
        <v>690</v>
      </c>
      <c r="I74" s="30" t="s">
        <v>690</v>
      </c>
      <c r="J74" s="30" t="s">
        <v>690</v>
      </c>
      <c r="K74" s="1"/>
      <c r="L74" s="1"/>
    </row>
    <row r="75" spans="1:12">
      <c r="A75" s="23">
        <v>74</v>
      </c>
      <c r="B75" s="2">
        <v>9</v>
      </c>
      <c r="C75" s="2" t="s">
        <v>128</v>
      </c>
      <c r="D75" s="2" t="s">
        <v>696</v>
      </c>
      <c r="E75" s="2" t="s">
        <v>94</v>
      </c>
      <c r="F75" s="2">
        <v>23</v>
      </c>
      <c r="G75" s="30" t="s">
        <v>690</v>
      </c>
      <c r="H75" s="30" t="s">
        <v>697</v>
      </c>
      <c r="I75" s="30" t="s">
        <v>698</v>
      </c>
      <c r="J75" s="30"/>
      <c r="K75" s="1"/>
      <c r="L75" s="1"/>
    </row>
    <row r="76" spans="1:12">
      <c r="A76" s="23">
        <v>75</v>
      </c>
      <c r="B76" s="2">
        <v>9</v>
      </c>
      <c r="C76" s="2" t="s">
        <v>129</v>
      </c>
      <c r="D76" s="2" t="s">
        <v>668</v>
      </c>
      <c r="E76" s="3" t="s">
        <v>691</v>
      </c>
      <c r="F76" s="30" t="s">
        <v>690</v>
      </c>
      <c r="G76" s="30" t="s">
        <v>690</v>
      </c>
      <c r="H76" s="30" t="s">
        <v>690</v>
      </c>
      <c r="I76" s="30" t="s">
        <v>690</v>
      </c>
      <c r="J76" s="30" t="s">
        <v>690</v>
      </c>
      <c r="K76" s="1"/>
      <c r="L76" s="1"/>
    </row>
    <row r="77" spans="1:12">
      <c r="A77" s="23">
        <v>76</v>
      </c>
      <c r="B77" s="2">
        <v>9</v>
      </c>
      <c r="C77" s="2" t="s">
        <v>129</v>
      </c>
      <c r="D77" s="2" t="s">
        <v>696</v>
      </c>
      <c r="E77" s="2" t="s">
        <v>94</v>
      </c>
      <c r="F77" s="2">
        <v>23</v>
      </c>
      <c r="G77" s="30" t="s">
        <v>690</v>
      </c>
      <c r="H77" s="30" t="s">
        <v>711</v>
      </c>
      <c r="I77" s="30" t="s">
        <v>712</v>
      </c>
      <c r="J77" s="30"/>
      <c r="K77" s="1"/>
      <c r="L77" s="1"/>
    </row>
    <row r="78" spans="1:12">
      <c r="A78" s="23">
        <v>77</v>
      </c>
      <c r="B78" s="2">
        <v>9</v>
      </c>
      <c r="C78" s="2" t="s">
        <v>130</v>
      </c>
      <c r="D78" s="2" t="s">
        <v>668</v>
      </c>
      <c r="E78" s="3" t="s">
        <v>691</v>
      </c>
      <c r="F78" s="30" t="s">
        <v>690</v>
      </c>
      <c r="G78" s="30" t="s">
        <v>690</v>
      </c>
      <c r="H78" s="30" t="s">
        <v>690</v>
      </c>
      <c r="I78" s="60" t="s">
        <v>690</v>
      </c>
      <c r="J78" s="60" t="s">
        <v>690</v>
      </c>
      <c r="K78" s="1"/>
      <c r="L78" s="1"/>
    </row>
  </sheetData>
  <autoFilter ref="A1:L78" xr:uid="{00000000-0009-0000-0000-00002E000000}"/>
  <phoneticPr fontId="1"/>
  <hyperlinks>
    <hyperlink ref="G43" location="問題点!A3" display="問21_問題点1" xr:uid="{00000000-0004-0000-2E00-000000000000}"/>
    <hyperlink ref="G44" location="問題点!A5" display="問21_問題点2" xr:uid="{00000000-0004-0000-2E00-000001000000}"/>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A10"/>
  <sheetViews>
    <sheetView workbookViewId="0"/>
  </sheetViews>
  <sheetFormatPr defaultRowHeight="14.4"/>
  <sheetData>
    <row r="1" spans="1:1" s="45" customFormat="1">
      <c r="A1" s="45" t="s">
        <v>765</v>
      </c>
    </row>
    <row r="2" spans="1:1">
      <c r="A2" t="s">
        <v>767</v>
      </c>
    </row>
    <row r="3" spans="1:1">
      <c r="A3" t="s">
        <v>769</v>
      </c>
    </row>
    <row r="4" spans="1:1">
      <c r="A4" s="44" t="s">
        <v>766</v>
      </c>
    </row>
    <row r="5" spans="1:1">
      <c r="A5" s="46" t="s">
        <v>770</v>
      </c>
    </row>
    <row r="6" spans="1:1">
      <c r="A6" s="44" t="s">
        <v>768</v>
      </c>
    </row>
    <row r="7" spans="1:1">
      <c r="A7" s="44" t="s">
        <v>774</v>
      </c>
    </row>
    <row r="8" spans="1:1">
      <c r="A8" s="47" t="s">
        <v>772</v>
      </c>
    </row>
    <row r="9" spans="1:1">
      <c r="A9" s="44" t="s">
        <v>773</v>
      </c>
    </row>
    <row r="10" spans="1:1">
      <c r="A10" s="47" t="s">
        <v>771</v>
      </c>
    </row>
  </sheetData>
  <phoneticPr fontId="1"/>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0000CC"/>
  </sheetPr>
  <dimension ref="A1:L16"/>
  <sheetViews>
    <sheetView zoomScale="80" zoomScaleNormal="80" workbookViewId="0">
      <pane xSplit="2" ySplit="1" topLeftCell="I2" activePane="bottomRight" state="frozen"/>
      <selection pane="topRight" activeCell="C1" sqref="C1"/>
      <selection pane="bottomLeft" activeCell="A2" sqref="A2"/>
      <selection pane="bottomRight" activeCell="L14" sqref="L14"/>
    </sheetView>
  </sheetViews>
  <sheetFormatPr defaultRowHeight="14.4"/>
  <cols>
    <col min="1" max="1" width="5.08984375" customWidth="1"/>
    <col min="2" max="2" width="5.36328125" bestFit="1" customWidth="1"/>
    <col min="3" max="3" width="20.6328125" customWidth="1"/>
    <col min="4" max="4" width="37" style="25" customWidth="1"/>
    <col min="5" max="5" width="6.36328125" bestFit="1" customWidth="1"/>
    <col min="6" max="6" width="4.7265625" bestFit="1" customWidth="1"/>
    <col min="7" max="7" width="40.6328125" customWidth="1"/>
    <col min="8" max="8" width="64.6328125" style="25" customWidth="1"/>
    <col min="9" max="9" width="64.6328125" customWidth="1"/>
  </cols>
  <sheetData>
    <row r="1" spans="1:12" s="25" customFormat="1">
      <c r="A1" s="1" t="s">
        <v>91</v>
      </c>
      <c r="B1" s="2" t="s">
        <v>99</v>
      </c>
      <c r="C1" s="2" t="s">
        <v>100</v>
      </c>
      <c r="D1" s="2" t="s">
        <v>787</v>
      </c>
      <c r="E1" s="2" t="s">
        <v>1250</v>
      </c>
      <c r="F1" s="7" t="s">
        <v>92</v>
      </c>
      <c r="G1" s="2" t="s">
        <v>102</v>
      </c>
      <c r="H1" s="2" t="s">
        <v>199</v>
      </c>
      <c r="I1" s="2" t="s">
        <v>200</v>
      </c>
      <c r="J1" s="2" t="s">
        <v>96</v>
      </c>
      <c r="K1" s="2" t="s">
        <v>1251</v>
      </c>
      <c r="L1" s="2" t="s">
        <v>1252</v>
      </c>
    </row>
    <row r="2" spans="1:12">
      <c r="A2" s="1">
        <v>1</v>
      </c>
      <c r="B2" s="1">
        <v>2</v>
      </c>
      <c r="C2" s="1" t="s">
        <v>1016</v>
      </c>
      <c r="D2" s="23" t="s">
        <v>1017</v>
      </c>
      <c r="E2" s="1" t="s">
        <v>312</v>
      </c>
      <c r="F2" s="1">
        <v>20</v>
      </c>
      <c r="G2" s="30" t="s">
        <v>66</v>
      </c>
      <c r="H2" s="23" t="s">
        <v>1014</v>
      </c>
      <c r="I2" s="1" t="s">
        <v>1015</v>
      </c>
      <c r="J2" s="1" t="s">
        <v>1282</v>
      </c>
      <c r="K2" s="56">
        <v>44986</v>
      </c>
      <c r="L2" s="1" t="s">
        <v>1283</v>
      </c>
    </row>
    <row r="3" spans="1:12">
      <c r="A3" s="1">
        <v>2</v>
      </c>
      <c r="B3" s="1">
        <v>3</v>
      </c>
      <c r="C3" s="1" t="s">
        <v>1018</v>
      </c>
      <c r="D3" s="23" t="s">
        <v>1017</v>
      </c>
      <c r="E3" s="1" t="s">
        <v>312</v>
      </c>
      <c r="F3" s="1">
        <v>20</v>
      </c>
      <c r="G3" s="30" t="s">
        <v>66</v>
      </c>
      <c r="H3" s="23" t="s">
        <v>1019</v>
      </c>
      <c r="I3" s="1" t="s">
        <v>1020</v>
      </c>
      <c r="J3" s="1" t="s">
        <v>1282</v>
      </c>
      <c r="K3" s="56">
        <v>44986</v>
      </c>
      <c r="L3" s="1" t="s">
        <v>1283</v>
      </c>
    </row>
    <row r="4" spans="1:12" ht="28.8">
      <c r="A4" s="1">
        <v>3</v>
      </c>
      <c r="B4" s="1">
        <v>7</v>
      </c>
      <c r="C4" s="1" t="s">
        <v>1021</v>
      </c>
      <c r="D4" s="23" t="s">
        <v>1008</v>
      </c>
      <c r="E4" s="1" t="s">
        <v>312</v>
      </c>
      <c r="F4" s="1">
        <v>24</v>
      </c>
      <c r="G4" s="30" t="s">
        <v>66</v>
      </c>
      <c r="H4" s="23" t="s">
        <v>1022</v>
      </c>
      <c r="I4" s="23" t="s">
        <v>1023</v>
      </c>
      <c r="J4" s="1" t="s">
        <v>1282</v>
      </c>
      <c r="K4" s="56">
        <v>44986</v>
      </c>
      <c r="L4" s="1" t="s">
        <v>1283</v>
      </c>
    </row>
    <row r="5" spans="1:12">
      <c r="A5" s="1">
        <v>4</v>
      </c>
      <c r="B5" s="1">
        <v>8</v>
      </c>
      <c r="C5" s="1" t="s">
        <v>1021</v>
      </c>
      <c r="D5" s="23" t="s">
        <v>1008</v>
      </c>
      <c r="E5" s="1" t="s">
        <v>312</v>
      </c>
      <c r="F5" s="1">
        <v>24</v>
      </c>
      <c r="G5" s="30" t="s">
        <v>66</v>
      </c>
      <c r="H5" s="23" t="s">
        <v>1024</v>
      </c>
      <c r="I5" s="1" t="s">
        <v>1025</v>
      </c>
      <c r="J5" s="1" t="s">
        <v>1282</v>
      </c>
      <c r="K5" s="56">
        <v>44986</v>
      </c>
      <c r="L5" s="1" t="s">
        <v>1283</v>
      </c>
    </row>
    <row r="6" spans="1:12">
      <c r="A6" s="1">
        <v>5</v>
      </c>
      <c r="B6" s="1">
        <v>10</v>
      </c>
      <c r="C6" s="1" t="s">
        <v>1026</v>
      </c>
      <c r="D6" s="23" t="s">
        <v>1204</v>
      </c>
      <c r="E6" s="1" t="s">
        <v>312</v>
      </c>
      <c r="F6" s="1">
        <v>27</v>
      </c>
      <c r="G6" s="30" t="s">
        <v>66</v>
      </c>
      <c r="H6" s="23" t="s">
        <v>1027</v>
      </c>
      <c r="I6" s="1" t="s">
        <v>1028</v>
      </c>
      <c r="J6" s="1" t="s">
        <v>1282</v>
      </c>
      <c r="K6" s="56">
        <v>44986</v>
      </c>
      <c r="L6" s="1" t="s">
        <v>1283</v>
      </c>
    </row>
    <row r="7" spans="1:12">
      <c r="A7" s="1">
        <v>6</v>
      </c>
      <c r="B7" s="1">
        <v>10</v>
      </c>
      <c r="C7" s="1" t="s">
        <v>1026</v>
      </c>
      <c r="D7" s="23" t="s">
        <v>1395</v>
      </c>
      <c r="E7" s="1" t="s">
        <v>1394</v>
      </c>
      <c r="F7" s="1">
        <v>30</v>
      </c>
      <c r="G7" s="30" t="s">
        <v>1396</v>
      </c>
      <c r="H7" s="23" t="s">
        <v>1046</v>
      </c>
      <c r="I7" s="1" t="s">
        <v>1367</v>
      </c>
      <c r="J7" s="1" t="s">
        <v>1255</v>
      </c>
      <c r="K7" s="56">
        <v>44988</v>
      </c>
      <c r="L7" s="1" t="s">
        <v>1256</v>
      </c>
    </row>
    <row r="8" spans="1:12">
      <c r="A8" s="1">
        <v>7</v>
      </c>
      <c r="B8" s="1">
        <v>11</v>
      </c>
      <c r="C8" s="1" t="s">
        <v>1030</v>
      </c>
      <c r="D8" s="23" t="s">
        <v>915</v>
      </c>
      <c r="E8" s="1" t="s">
        <v>312</v>
      </c>
      <c r="F8" s="1">
        <v>22</v>
      </c>
      <c r="G8" s="30" t="s">
        <v>66</v>
      </c>
      <c r="H8" s="23" t="s">
        <v>1031</v>
      </c>
      <c r="I8" s="23" t="s">
        <v>1034</v>
      </c>
      <c r="J8" s="1" t="s">
        <v>1255</v>
      </c>
      <c r="K8" s="56">
        <v>44986</v>
      </c>
      <c r="L8" s="1" t="s">
        <v>1256</v>
      </c>
    </row>
    <row r="9" spans="1:12" ht="43.2">
      <c r="A9" s="1">
        <v>8</v>
      </c>
      <c r="B9" s="1">
        <v>11</v>
      </c>
      <c r="C9" s="1" t="s">
        <v>1030</v>
      </c>
      <c r="D9" s="23" t="s">
        <v>915</v>
      </c>
      <c r="E9" s="1" t="s">
        <v>312</v>
      </c>
      <c r="F9" s="1">
        <v>22</v>
      </c>
      <c r="G9" s="30" t="s">
        <v>66</v>
      </c>
      <c r="H9" s="23" t="s">
        <v>1032</v>
      </c>
      <c r="I9" s="23" t="s">
        <v>1035</v>
      </c>
      <c r="J9" s="1" t="s">
        <v>1282</v>
      </c>
      <c r="K9" s="56">
        <v>44986</v>
      </c>
      <c r="L9" s="1" t="s">
        <v>1283</v>
      </c>
    </row>
    <row r="10" spans="1:12" ht="43.2">
      <c r="A10" s="1">
        <v>9</v>
      </c>
      <c r="B10" s="1">
        <v>11</v>
      </c>
      <c r="C10" s="1" t="s">
        <v>1030</v>
      </c>
      <c r="D10" s="23" t="s">
        <v>915</v>
      </c>
      <c r="E10" s="1" t="s">
        <v>312</v>
      </c>
      <c r="F10" s="1">
        <v>22</v>
      </c>
      <c r="G10" s="30" t="s">
        <v>66</v>
      </c>
      <c r="H10" s="23" t="s">
        <v>1033</v>
      </c>
      <c r="I10" s="23" t="s">
        <v>1036</v>
      </c>
      <c r="J10" s="1" t="s">
        <v>1282</v>
      </c>
      <c r="K10" s="56">
        <v>44986</v>
      </c>
      <c r="L10" s="1" t="s">
        <v>1283</v>
      </c>
    </row>
    <row r="11" spans="1:12" ht="28.8">
      <c r="A11" s="1">
        <v>10</v>
      </c>
      <c r="B11" s="27">
        <v>12</v>
      </c>
      <c r="C11" s="1" t="s">
        <v>1029</v>
      </c>
      <c r="D11" s="23" t="s">
        <v>915</v>
      </c>
      <c r="E11" s="1" t="s">
        <v>312</v>
      </c>
      <c r="F11" s="1">
        <v>22</v>
      </c>
      <c r="G11" s="30" t="s">
        <v>66</v>
      </c>
      <c r="H11" s="23" t="s">
        <v>1037</v>
      </c>
      <c r="I11" s="23" t="s">
        <v>1039</v>
      </c>
      <c r="J11" s="1" t="s">
        <v>1255</v>
      </c>
      <c r="K11" s="56">
        <v>44986</v>
      </c>
      <c r="L11" s="1" t="s">
        <v>1256</v>
      </c>
    </row>
    <row r="12" spans="1:12" ht="57.6">
      <c r="A12" s="1">
        <v>11</v>
      </c>
      <c r="B12" s="27">
        <v>12</v>
      </c>
      <c r="C12" s="1" t="s">
        <v>1029</v>
      </c>
      <c r="D12" s="23" t="s">
        <v>915</v>
      </c>
      <c r="E12" s="1" t="s">
        <v>312</v>
      </c>
      <c r="F12" s="1">
        <v>22</v>
      </c>
      <c r="G12" s="30" t="s">
        <v>66</v>
      </c>
      <c r="H12" s="23" t="s">
        <v>1038</v>
      </c>
      <c r="I12" s="23" t="s">
        <v>1040</v>
      </c>
      <c r="J12" s="1" t="s">
        <v>1255</v>
      </c>
      <c r="K12" s="56">
        <v>44986</v>
      </c>
      <c r="L12" s="1" t="s">
        <v>1256</v>
      </c>
    </row>
    <row r="13" spans="1:12">
      <c r="A13" s="1">
        <v>12</v>
      </c>
      <c r="B13" s="1">
        <v>12</v>
      </c>
      <c r="C13" s="1" t="s">
        <v>1029</v>
      </c>
      <c r="D13" s="23" t="s">
        <v>1204</v>
      </c>
      <c r="E13" s="1" t="s">
        <v>312</v>
      </c>
      <c r="F13" s="1">
        <v>27</v>
      </c>
      <c r="G13" s="30" t="s">
        <v>66</v>
      </c>
      <c r="H13" s="23" t="s">
        <v>1027</v>
      </c>
      <c r="I13" s="1" t="s">
        <v>1028</v>
      </c>
      <c r="J13" s="1" t="s">
        <v>1282</v>
      </c>
      <c r="K13" s="56">
        <v>44986</v>
      </c>
      <c r="L13" s="1" t="s">
        <v>1283</v>
      </c>
    </row>
    <row r="14" spans="1:12" ht="57.6">
      <c r="A14" s="1">
        <v>13</v>
      </c>
      <c r="B14" s="1">
        <v>14</v>
      </c>
      <c r="C14" s="1" t="s">
        <v>1047</v>
      </c>
      <c r="D14" s="34" t="s">
        <v>1397</v>
      </c>
      <c r="E14" s="1" t="s">
        <v>1394</v>
      </c>
      <c r="F14" s="1">
        <v>30</v>
      </c>
      <c r="G14" s="30" t="s">
        <v>1396</v>
      </c>
      <c r="H14" s="23" t="s">
        <v>1398</v>
      </c>
      <c r="I14" s="23" t="s">
        <v>1399</v>
      </c>
      <c r="J14" s="1" t="s">
        <v>1255</v>
      </c>
      <c r="K14" s="56">
        <v>44988</v>
      </c>
      <c r="L14" s="1" t="s">
        <v>1256</v>
      </c>
    </row>
    <row r="15" spans="1:12">
      <c r="A15" s="1">
        <v>14</v>
      </c>
      <c r="B15" s="1">
        <v>16</v>
      </c>
      <c r="C15" s="1" t="s">
        <v>1041</v>
      </c>
      <c r="D15" s="23" t="s">
        <v>1008</v>
      </c>
      <c r="E15" s="1" t="s">
        <v>312</v>
      </c>
      <c r="F15" s="1">
        <v>24</v>
      </c>
      <c r="G15" s="30" t="s">
        <v>66</v>
      </c>
      <c r="H15" s="23" t="s">
        <v>1042</v>
      </c>
      <c r="I15" s="1" t="s">
        <v>1043</v>
      </c>
      <c r="J15" s="1" t="s">
        <v>1282</v>
      </c>
      <c r="K15" s="56">
        <v>44986</v>
      </c>
      <c r="L15" s="1" t="s">
        <v>1283</v>
      </c>
    </row>
    <row r="16" spans="1:12">
      <c r="A16" s="1">
        <v>15</v>
      </c>
      <c r="B16" s="1">
        <v>16</v>
      </c>
      <c r="C16" s="1" t="s">
        <v>1041</v>
      </c>
      <c r="D16" s="23" t="s">
        <v>1008</v>
      </c>
      <c r="E16" s="1" t="s">
        <v>312</v>
      </c>
      <c r="F16" s="1">
        <v>24</v>
      </c>
      <c r="G16" s="30" t="s">
        <v>66</v>
      </c>
      <c r="H16" s="23" t="s">
        <v>1044</v>
      </c>
      <c r="I16" s="23" t="s">
        <v>1045</v>
      </c>
      <c r="J16" s="1" t="s">
        <v>1282</v>
      </c>
      <c r="K16" s="56">
        <v>44986</v>
      </c>
      <c r="L16" s="1" t="s">
        <v>1283</v>
      </c>
    </row>
  </sheetData>
  <autoFilter ref="A1:L16" xr:uid="{00000000-0009-0000-0000-000030000000}"/>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00CC"/>
  </sheetPr>
  <dimension ref="A1:L78"/>
  <sheetViews>
    <sheetView zoomScale="80" zoomScaleNormal="80" workbookViewId="0">
      <pane xSplit="2" ySplit="1" topLeftCell="C71" activePane="bottomRight" state="frozen"/>
      <selection pane="topRight" activeCell="C1" sqref="C1"/>
      <selection pane="bottomLeft" activeCell="A2" sqref="A2"/>
      <selection pane="bottomRight" activeCell="H78" sqref="H78"/>
    </sheetView>
  </sheetViews>
  <sheetFormatPr defaultColWidth="8.7265625" defaultRowHeight="14.4"/>
  <cols>
    <col min="1" max="1" width="5.08984375" style="25" customWidth="1"/>
    <col min="2" max="2" width="5.36328125" style="25" bestFit="1" customWidth="1"/>
    <col min="3" max="3" width="20.6328125" style="25" customWidth="1"/>
    <col min="4" max="4" width="37" style="25" customWidth="1"/>
    <col min="5" max="5" width="6.36328125" style="25" bestFit="1" customWidth="1"/>
    <col min="6" max="6" width="4.7265625" style="25" bestFit="1" customWidth="1"/>
    <col min="7" max="7" width="40.6328125" style="25" customWidth="1"/>
    <col min="8" max="9" width="64.6328125" style="25" customWidth="1"/>
    <col min="10" max="10" width="8.7265625" style="25"/>
    <col min="11" max="11" width="10.08984375" style="25" bestFit="1" customWidth="1"/>
    <col min="12" max="16384" width="8.7265625" style="25"/>
  </cols>
  <sheetData>
    <row r="1" spans="1:12">
      <c r="A1" s="1" t="s">
        <v>91</v>
      </c>
      <c r="B1" s="2" t="s">
        <v>99</v>
      </c>
      <c r="C1" s="2" t="s">
        <v>100</v>
      </c>
      <c r="D1" s="2" t="s">
        <v>787</v>
      </c>
      <c r="E1" s="2" t="s">
        <v>1250</v>
      </c>
      <c r="F1" s="7" t="s">
        <v>92</v>
      </c>
      <c r="G1" s="2" t="s">
        <v>102</v>
      </c>
      <c r="H1" s="2" t="s">
        <v>199</v>
      </c>
      <c r="I1" s="2" t="s">
        <v>200</v>
      </c>
      <c r="J1" s="2" t="s">
        <v>96</v>
      </c>
      <c r="K1" s="2" t="s">
        <v>1251</v>
      </c>
      <c r="L1" s="2" t="s">
        <v>1252</v>
      </c>
    </row>
    <row r="2" spans="1:12" ht="43.2">
      <c r="A2" s="23">
        <v>1</v>
      </c>
      <c r="B2" s="2">
        <v>2</v>
      </c>
      <c r="C2" s="2" t="s">
        <v>231</v>
      </c>
      <c r="D2" s="7" t="s">
        <v>232</v>
      </c>
      <c r="E2" s="7" t="s">
        <v>94</v>
      </c>
      <c r="F2" s="34">
        <v>18</v>
      </c>
      <c r="G2" s="34" t="s">
        <v>66</v>
      </c>
      <c r="H2" s="23" t="s">
        <v>233</v>
      </c>
      <c r="I2" s="23" t="s">
        <v>795</v>
      </c>
      <c r="J2" s="23" t="s">
        <v>1255</v>
      </c>
      <c r="K2" s="57">
        <v>44984</v>
      </c>
      <c r="L2" s="23" t="s">
        <v>1256</v>
      </c>
    </row>
    <row r="3" spans="1:12" ht="158.4">
      <c r="A3" s="23">
        <v>2</v>
      </c>
      <c r="B3" s="2">
        <v>2</v>
      </c>
      <c r="C3" s="2" t="s">
        <v>142</v>
      </c>
      <c r="D3" s="2" t="s">
        <v>796</v>
      </c>
      <c r="E3" s="2" t="s">
        <v>98</v>
      </c>
      <c r="F3" s="34">
        <v>1</v>
      </c>
      <c r="G3" s="23" t="s">
        <v>797</v>
      </c>
      <c r="H3" s="36" t="s">
        <v>430</v>
      </c>
      <c r="I3" s="36" t="s">
        <v>431</v>
      </c>
      <c r="J3" s="23" t="s">
        <v>1255</v>
      </c>
      <c r="K3" s="57">
        <v>44984</v>
      </c>
      <c r="L3" s="23" t="s">
        <v>1256</v>
      </c>
    </row>
    <row r="4" spans="1:12" ht="288">
      <c r="A4" s="23">
        <v>3</v>
      </c>
      <c r="B4" s="2">
        <v>2</v>
      </c>
      <c r="C4" s="2" t="s">
        <v>142</v>
      </c>
      <c r="D4" s="2" t="s">
        <v>1002</v>
      </c>
      <c r="E4" s="2" t="s">
        <v>98</v>
      </c>
      <c r="F4" s="34">
        <v>1</v>
      </c>
      <c r="G4" s="23" t="s">
        <v>1003</v>
      </c>
      <c r="H4" s="36" t="s">
        <v>430</v>
      </c>
      <c r="I4" s="36" t="s">
        <v>431</v>
      </c>
      <c r="J4" s="23" t="s">
        <v>1255</v>
      </c>
      <c r="K4" s="57">
        <v>44984</v>
      </c>
      <c r="L4" s="23" t="s">
        <v>1256</v>
      </c>
    </row>
    <row r="5" spans="1:12" ht="158.4">
      <c r="A5" s="23">
        <v>4</v>
      </c>
      <c r="B5" s="2">
        <v>3</v>
      </c>
      <c r="C5" s="2" t="s">
        <v>143</v>
      </c>
      <c r="D5" s="2" t="s">
        <v>144</v>
      </c>
      <c r="E5" s="2" t="s">
        <v>98</v>
      </c>
      <c r="F5" s="34">
        <v>1</v>
      </c>
      <c r="G5" s="23" t="s">
        <v>797</v>
      </c>
      <c r="H5" s="36" t="s">
        <v>432</v>
      </c>
      <c r="I5" s="36" t="s">
        <v>433</v>
      </c>
      <c r="J5" s="23" t="s">
        <v>1255</v>
      </c>
      <c r="K5" s="57">
        <v>44985</v>
      </c>
      <c r="L5" s="23" t="s">
        <v>1256</v>
      </c>
    </row>
    <row r="6" spans="1:12" ht="100.8">
      <c r="A6" s="23">
        <v>5</v>
      </c>
      <c r="B6" s="2">
        <v>3</v>
      </c>
      <c r="C6" s="2" t="s">
        <v>143</v>
      </c>
      <c r="D6" s="3" t="s">
        <v>798</v>
      </c>
      <c r="E6" s="2" t="s">
        <v>98</v>
      </c>
      <c r="F6" s="34">
        <v>1</v>
      </c>
      <c r="G6" s="34" t="s">
        <v>799</v>
      </c>
      <c r="H6" s="36" t="s">
        <v>432</v>
      </c>
      <c r="I6" s="36" t="s">
        <v>433</v>
      </c>
      <c r="J6" s="23" t="s">
        <v>1255</v>
      </c>
      <c r="K6" s="57">
        <v>44985</v>
      </c>
      <c r="L6" s="23" t="s">
        <v>1256</v>
      </c>
    </row>
    <row r="7" spans="1:12" ht="86.4">
      <c r="A7" s="23">
        <v>6</v>
      </c>
      <c r="B7" s="2">
        <v>3</v>
      </c>
      <c r="C7" s="2" t="s">
        <v>143</v>
      </c>
      <c r="D7" s="7" t="s">
        <v>434</v>
      </c>
      <c r="E7" s="2" t="s">
        <v>98</v>
      </c>
      <c r="F7" s="34">
        <v>1</v>
      </c>
      <c r="G7" s="37" t="s">
        <v>435</v>
      </c>
      <c r="H7" s="36" t="s">
        <v>432</v>
      </c>
      <c r="I7" s="36" t="s">
        <v>433</v>
      </c>
      <c r="J7" s="23" t="s">
        <v>1255</v>
      </c>
      <c r="K7" s="57">
        <v>44985</v>
      </c>
      <c r="L7" s="23" t="s">
        <v>1256</v>
      </c>
    </row>
    <row r="8" spans="1:12" ht="86.4">
      <c r="A8" s="23">
        <v>7</v>
      </c>
      <c r="B8" s="2">
        <v>3</v>
      </c>
      <c r="C8" s="2" t="s">
        <v>143</v>
      </c>
      <c r="D8" s="7" t="s">
        <v>436</v>
      </c>
      <c r="E8" s="2" t="s">
        <v>98</v>
      </c>
      <c r="F8" s="34">
        <v>1</v>
      </c>
      <c r="G8" s="34" t="s">
        <v>435</v>
      </c>
      <c r="H8" s="36" t="s">
        <v>432</v>
      </c>
      <c r="I8" s="36" t="s">
        <v>433</v>
      </c>
      <c r="J8" s="23" t="s">
        <v>1255</v>
      </c>
      <c r="K8" s="57">
        <v>44985</v>
      </c>
      <c r="L8" s="23" t="s">
        <v>1256</v>
      </c>
    </row>
    <row r="9" spans="1:12" ht="28.8">
      <c r="A9" s="23">
        <v>8</v>
      </c>
      <c r="B9" s="23">
        <v>4</v>
      </c>
      <c r="C9" s="3" t="s">
        <v>273</v>
      </c>
      <c r="D9" s="7" t="s">
        <v>800</v>
      </c>
      <c r="E9" s="7" t="s">
        <v>97</v>
      </c>
      <c r="F9" s="23">
        <v>16</v>
      </c>
      <c r="G9" s="34" t="s">
        <v>1193</v>
      </c>
      <c r="H9" s="23" t="s">
        <v>237</v>
      </c>
      <c r="I9" s="23" t="s">
        <v>238</v>
      </c>
      <c r="J9" s="23" t="s">
        <v>1255</v>
      </c>
      <c r="K9" s="57">
        <v>44984</v>
      </c>
      <c r="L9" s="23" t="s">
        <v>1256</v>
      </c>
    </row>
    <row r="10" spans="1:12" ht="28.8">
      <c r="A10" s="23">
        <v>9</v>
      </c>
      <c r="B10" s="23">
        <v>4</v>
      </c>
      <c r="C10" s="3" t="s">
        <v>273</v>
      </c>
      <c r="D10" s="7" t="s">
        <v>801</v>
      </c>
      <c r="E10" s="7" t="s">
        <v>97</v>
      </c>
      <c r="F10" s="23">
        <v>16</v>
      </c>
      <c r="G10" s="34" t="s">
        <v>1193</v>
      </c>
      <c r="H10" s="23" t="s">
        <v>237</v>
      </c>
      <c r="I10" s="23" t="s">
        <v>238</v>
      </c>
      <c r="J10" s="23" t="s">
        <v>1255</v>
      </c>
      <c r="K10" s="57">
        <v>44984</v>
      </c>
      <c r="L10" s="23" t="s">
        <v>1256</v>
      </c>
    </row>
    <row r="11" spans="1:12" ht="28.8">
      <c r="A11" s="23">
        <v>10</v>
      </c>
      <c r="B11" s="23">
        <v>4</v>
      </c>
      <c r="C11" s="3" t="s">
        <v>273</v>
      </c>
      <c r="D11" s="7" t="s">
        <v>802</v>
      </c>
      <c r="E11" s="7" t="s">
        <v>97</v>
      </c>
      <c r="F11" s="23">
        <v>16</v>
      </c>
      <c r="G11" s="34" t="s">
        <v>1193</v>
      </c>
      <c r="H11" s="23" t="s">
        <v>237</v>
      </c>
      <c r="I11" s="23" t="s">
        <v>274</v>
      </c>
      <c r="J11" s="23" t="s">
        <v>1255</v>
      </c>
      <c r="K11" s="57">
        <v>44984</v>
      </c>
      <c r="L11" s="23" t="s">
        <v>1256</v>
      </c>
    </row>
    <row r="12" spans="1:12">
      <c r="A12" s="23">
        <v>11</v>
      </c>
      <c r="B12" s="23">
        <v>4</v>
      </c>
      <c r="C12" s="3" t="s">
        <v>273</v>
      </c>
      <c r="D12" s="7" t="s">
        <v>232</v>
      </c>
      <c r="E12" s="7" t="s">
        <v>94</v>
      </c>
      <c r="F12" s="23">
        <v>18</v>
      </c>
      <c r="G12" s="34" t="s">
        <v>66</v>
      </c>
      <c r="H12" s="23" t="s">
        <v>275</v>
      </c>
      <c r="I12" s="23" t="s">
        <v>276</v>
      </c>
      <c r="J12" s="23" t="s">
        <v>1255</v>
      </c>
      <c r="K12" s="57">
        <v>44984</v>
      </c>
      <c r="L12" s="23" t="s">
        <v>1256</v>
      </c>
    </row>
    <row r="13" spans="1:12">
      <c r="A13" s="23">
        <v>12</v>
      </c>
      <c r="B13" s="23">
        <v>4</v>
      </c>
      <c r="C13" s="3" t="s">
        <v>273</v>
      </c>
      <c r="D13" s="23" t="s">
        <v>915</v>
      </c>
      <c r="E13" s="7" t="s">
        <v>94</v>
      </c>
      <c r="F13" s="23">
        <v>22</v>
      </c>
      <c r="G13" s="34" t="s">
        <v>66</v>
      </c>
      <c r="H13" s="23" t="s">
        <v>424</v>
      </c>
      <c r="I13" s="23" t="s">
        <v>425</v>
      </c>
      <c r="J13" s="23" t="s">
        <v>1255</v>
      </c>
      <c r="K13" s="57">
        <v>44984</v>
      </c>
      <c r="L13" s="23" t="s">
        <v>1256</v>
      </c>
    </row>
    <row r="14" spans="1:12">
      <c r="A14" s="23">
        <v>13</v>
      </c>
      <c r="B14" s="23">
        <v>4</v>
      </c>
      <c r="C14" s="3" t="s">
        <v>273</v>
      </c>
      <c r="D14" s="23" t="s">
        <v>915</v>
      </c>
      <c r="E14" s="7" t="s">
        <v>94</v>
      </c>
      <c r="F14" s="23">
        <v>22</v>
      </c>
      <c r="G14" s="34" t="s">
        <v>66</v>
      </c>
      <c r="H14" s="23" t="s">
        <v>426</v>
      </c>
      <c r="I14" s="23" t="s">
        <v>427</v>
      </c>
      <c r="J14" s="23" t="s">
        <v>1255</v>
      </c>
      <c r="K14" s="57">
        <v>44984</v>
      </c>
      <c r="L14" s="23" t="s">
        <v>1256</v>
      </c>
    </row>
    <row r="15" spans="1:12">
      <c r="A15" s="23">
        <v>14</v>
      </c>
      <c r="B15" s="23">
        <v>4</v>
      </c>
      <c r="C15" s="3" t="s">
        <v>273</v>
      </c>
      <c r="D15" s="23" t="s">
        <v>915</v>
      </c>
      <c r="E15" s="7" t="s">
        <v>94</v>
      </c>
      <c r="F15" s="23">
        <v>22</v>
      </c>
      <c r="G15" s="34" t="s">
        <v>66</v>
      </c>
      <c r="H15" s="23" t="s">
        <v>428</v>
      </c>
      <c r="I15" s="23" t="s">
        <v>429</v>
      </c>
      <c r="J15" s="23" t="s">
        <v>1255</v>
      </c>
      <c r="K15" s="57">
        <v>44984</v>
      </c>
      <c r="L15" s="23" t="s">
        <v>1256</v>
      </c>
    </row>
    <row r="16" spans="1:12" ht="28.8">
      <c r="A16" s="23">
        <v>15</v>
      </c>
      <c r="B16" s="2">
        <v>5</v>
      </c>
      <c r="C16" s="2" t="s">
        <v>145</v>
      </c>
      <c r="D16" s="7" t="s">
        <v>803</v>
      </c>
      <c r="E16" s="7" t="s">
        <v>94</v>
      </c>
      <c r="F16" s="23">
        <v>16</v>
      </c>
      <c r="G16" s="34" t="s">
        <v>1193</v>
      </c>
      <c r="H16" s="2" t="s">
        <v>145</v>
      </c>
      <c r="I16" s="23" t="s">
        <v>444</v>
      </c>
      <c r="J16" s="23" t="s">
        <v>1255</v>
      </c>
      <c r="K16" s="57">
        <v>44984</v>
      </c>
      <c r="L16" s="23" t="s">
        <v>1256</v>
      </c>
    </row>
    <row r="17" spans="1:12" ht="28.8">
      <c r="A17" s="23">
        <v>16</v>
      </c>
      <c r="B17" s="2">
        <v>5</v>
      </c>
      <c r="C17" s="2" t="s">
        <v>145</v>
      </c>
      <c r="D17" s="7" t="s">
        <v>804</v>
      </c>
      <c r="E17" s="7" t="s">
        <v>94</v>
      </c>
      <c r="F17" s="23">
        <v>16</v>
      </c>
      <c r="G17" s="34" t="s">
        <v>1193</v>
      </c>
      <c r="H17" s="2" t="s">
        <v>445</v>
      </c>
      <c r="I17" s="2" t="s">
        <v>446</v>
      </c>
      <c r="J17" s="23" t="s">
        <v>1255</v>
      </c>
      <c r="K17" s="57">
        <v>44984</v>
      </c>
      <c r="L17" s="23" t="s">
        <v>1256</v>
      </c>
    </row>
    <row r="18" spans="1:12" ht="28.8">
      <c r="A18" s="23">
        <v>17</v>
      </c>
      <c r="B18" s="2">
        <v>5</v>
      </c>
      <c r="C18" s="2" t="s">
        <v>145</v>
      </c>
      <c r="D18" s="7" t="s">
        <v>805</v>
      </c>
      <c r="E18" s="7" t="s">
        <v>94</v>
      </c>
      <c r="F18" s="23">
        <v>16</v>
      </c>
      <c r="G18" s="34" t="s">
        <v>1193</v>
      </c>
      <c r="H18" s="39" t="s">
        <v>442</v>
      </c>
      <c r="I18" s="39" t="s">
        <v>443</v>
      </c>
      <c r="J18" s="23" t="s">
        <v>1255</v>
      </c>
      <c r="K18" s="57">
        <v>44985</v>
      </c>
      <c r="L18" s="23" t="s">
        <v>1256</v>
      </c>
    </row>
    <row r="19" spans="1:12" ht="57.6">
      <c r="A19" s="23">
        <v>18</v>
      </c>
      <c r="B19" s="2">
        <v>5</v>
      </c>
      <c r="C19" s="2" t="s">
        <v>145</v>
      </c>
      <c r="D19" s="7" t="s">
        <v>806</v>
      </c>
      <c r="E19" s="7" t="s">
        <v>94</v>
      </c>
      <c r="F19" s="23">
        <v>24</v>
      </c>
      <c r="G19" s="34" t="s">
        <v>66</v>
      </c>
      <c r="H19" s="39" t="s">
        <v>442</v>
      </c>
      <c r="I19" s="39" t="s">
        <v>443</v>
      </c>
      <c r="J19" s="23" t="s">
        <v>1255</v>
      </c>
      <c r="K19" s="57">
        <v>44985</v>
      </c>
      <c r="L19" s="23" t="s">
        <v>1256</v>
      </c>
    </row>
    <row r="20" spans="1:12">
      <c r="A20" s="23">
        <v>19</v>
      </c>
      <c r="B20" s="40">
        <v>6</v>
      </c>
      <c r="C20" s="40" t="s">
        <v>146</v>
      </c>
      <c r="D20" s="41" t="s">
        <v>447</v>
      </c>
      <c r="E20" s="41" t="s">
        <v>94</v>
      </c>
      <c r="F20" s="23">
        <v>24</v>
      </c>
      <c r="G20" s="35" t="s">
        <v>66</v>
      </c>
      <c r="H20" s="42" t="s">
        <v>448</v>
      </c>
      <c r="I20" s="42" t="s">
        <v>449</v>
      </c>
      <c r="J20" s="23" t="s">
        <v>1255</v>
      </c>
      <c r="K20" s="57">
        <v>44984</v>
      </c>
      <c r="L20" s="23" t="s">
        <v>1256</v>
      </c>
    </row>
    <row r="21" spans="1:12" ht="43.2">
      <c r="A21" s="23">
        <v>20</v>
      </c>
      <c r="B21" s="2">
        <v>6</v>
      </c>
      <c r="C21" s="2" t="s">
        <v>146</v>
      </c>
      <c r="D21" s="7" t="s">
        <v>807</v>
      </c>
      <c r="E21" s="34" t="s">
        <v>66</v>
      </c>
      <c r="F21" s="34" t="s">
        <v>66</v>
      </c>
      <c r="G21" s="34" t="s">
        <v>66</v>
      </c>
      <c r="H21" s="34" t="s">
        <v>66</v>
      </c>
      <c r="I21" s="34" t="s">
        <v>66</v>
      </c>
      <c r="J21" s="34" t="s">
        <v>66</v>
      </c>
      <c r="K21" s="34" t="s">
        <v>66</v>
      </c>
      <c r="L21" s="34" t="s">
        <v>66</v>
      </c>
    </row>
    <row r="22" spans="1:12" ht="71.25" customHeight="1">
      <c r="A22" s="23">
        <v>21</v>
      </c>
      <c r="B22" s="2">
        <v>6</v>
      </c>
      <c r="C22" s="2" t="s">
        <v>146</v>
      </c>
      <c r="D22" s="7" t="s">
        <v>1279</v>
      </c>
      <c r="E22" s="34" t="s">
        <v>66</v>
      </c>
      <c r="F22" s="34" t="s">
        <v>66</v>
      </c>
      <c r="G22" s="34" t="s">
        <v>66</v>
      </c>
      <c r="H22" s="34" t="s">
        <v>66</v>
      </c>
      <c r="I22" s="34" t="s">
        <v>66</v>
      </c>
      <c r="J22" s="34" t="s">
        <v>66</v>
      </c>
      <c r="K22" s="34" t="s">
        <v>66</v>
      </c>
      <c r="L22" s="34" t="s">
        <v>66</v>
      </c>
    </row>
    <row r="23" spans="1:12" ht="144">
      <c r="A23" s="23">
        <v>22</v>
      </c>
      <c r="B23" s="2">
        <v>7</v>
      </c>
      <c r="C23" s="2" t="s">
        <v>147</v>
      </c>
      <c r="D23" s="7" t="s">
        <v>808</v>
      </c>
      <c r="E23" s="7" t="s">
        <v>94</v>
      </c>
      <c r="F23" s="23">
        <v>24</v>
      </c>
      <c r="G23" s="23" t="s">
        <v>809</v>
      </c>
      <c r="H23" s="23" t="s">
        <v>459</v>
      </c>
      <c r="I23" s="23" t="s">
        <v>461</v>
      </c>
      <c r="J23" s="23" t="s">
        <v>1255</v>
      </c>
      <c r="K23" s="57">
        <v>44984</v>
      </c>
      <c r="L23" s="23" t="s">
        <v>1256</v>
      </c>
    </row>
    <row r="24" spans="1:12" ht="86.4">
      <c r="A24" s="23">
        <v>23</v>
      </c>
      <c r="B24" s="2">
        <v>7</v>
      </c>
      <c r="C24" s="2" t="s">
        <v>147</v>
      </c>
      <c r="D24" s="7" t="s">
        <v>811</v>
      </c>
      <c r="E24" s="7" t="s">
        <v>98</v>
      </c>
      <c r="F24" s="23">
        <v>1</v>
      </c>
      <c r="G24" s="23" t="s">
        <v>810</v>
      </c>
      <c r="H24" s="34" t="s">
        <v>66</v>
      </c>
      <c r="I24" s="23" t="s">
        <v>460</v>
      </c>
      <c r="J24" s="23" t="s">
        <v>1255</v>
      </c>
      <c r="K24" s="57">
        <v>44984</v>
      </c>
      <c r="L24" s="23" t="s">
        <v>1256</v>
      </c>
    </row>
    <row r="25" spans="1:12" ht="57.6">
      <c r="A25" s="23">
        <v>24</v>
      </c>
      <c r="B25" s="2">
        <v>8</v>
      </c>
      <c r="C25" s="2" t="s">
        <v>148</v>
      </c>
      <c r="D25" s="7" t="s">
        <v>812</v>
      </c>
      <c r="E25" s="7" t="s">
        <v>94</v>
      </c>
      <c r="F25" s="23">
        <v>24</v>
      </c>
      <c r="G25" s="23" t="s">
        <v>810</v>
      </c>
      <c r="H25" s="34" t="s">
        <v>66</v>
      </c>
      <c r="I25" s="23" t="s">
        <v>456</v>
      </c>
      <c r="J25" s="23" t="s">
        <v>1255</v>
      </c>
      <c r="K25" s="57">
        <v>44984</v>
      </c>
      <c r="L25" s="23" t="s">
        <v>1256</v>
      </c>
    </row>
    <row r="26" spans="1:12" ht="28.8">
      <c r="A26" s="23">
        <v>25</v>
      </c>
      <c r="B26" s="2">
        <v>8</v>
      </c>
      <c r="C26" s="2" t="s">
        <v>148</v>
      </c>
      <c r="D26" s="7" t="s">
        <v>458</v>
      </c>
      <c r="E26" s="7" t="s">
        <v>94</v>
      </c>
      <c r="F26" s="23">
        <v>16</v>
      </c>
      <c r="G26" s="34" t="s">
        <v>66</v>
      </c>
      <c r="H26" s="23" t="s">
        <v>234</v>
      </c>
      <c r="I26" s="23" t="s">
        <v>235</v>
      </c>
      <c r="J26" s="23" t="s">
        <v>1255</v>
      </c>
      <c r="K26" s="57">
        <v>44985</v>
      </c>
      <c r="L26" s="23" t="s">
        <v>1256</v>
      </c>
    </row>
    <row r="27" spans="1:12" ht="28.8">
      <c r="A27" s="23">
        <v>26</v>
      </c>
      <c r="B27" s="2">
        <v>8</v>
      </c>
      <c r="C27" s="2" t="s">
        <v>148</v>
      </c>
      <c r="D27" s="7" t="s">
        <v>457</v>
      </c>
      <c r="E27" s="7" t="s">
        <v>97</v>
      </c>
      <c r="F27" s="23">
        <v>16</v>
      </c>
      <c r="G27" s="34" t="s">
        <v>66</v>
      </c>
      <c r="H27" s="23" t="s">
        <v>237</v>
      </c>
      <c r="I27" s="23" t="s">
        <v>238</v>
      </c>
      <c r="J27" s="23" t="s">
        <v>1255</v>
      </c>
      <c r="K27" s="57">
        <v>44985</v>
      </c>
      <c r="L27" s="23" t="s">
        <v>1256</v>
      </c>
    </row>
    <row r="28" spans="1:12" ht="28.8">
      <c r="A28" s="23">
        <v>27</v>
      </c>
      <c r="B28" s="2">
        <v>8</v>
      </c>
      <c r="C28" s="2" t="s">
        <v>148</v>
      </c>
      <c r="D28" s="7" t="s">
        <v>462</v>
      </c>
      <c r="E28" s="7" t="s">
        <v>94</v>
      </c>
      <c r="F28" s="23">
        <v>24</v>
      </c>
      <c r="G28" s="34" t="s">
        <v>66</v>
      </c>
      <c r="H28" s="23" t="s">
        <v>463</v>
      </c>
      <c r="I28" s="23" t="s">
        <v>464</v>
      </c>
      <c r="J28" s="23" t="s">
        <v>1255</v>
      </c>
      <c r="K28" s="57">
        <v>44984</v>
      </c>
      <c r="L28" s="23" t="s">
        <v>1256</v>
      </c>
    </row>
    <row r="29" spans="1:12">
      <c r="A29" s="23">
        <v>28</v>
      </c>
      <c r="B29" s="2">
        <v>8</v>
      </c>
      <c r="C29" s="2" t="s">
        <v>148</v>
      </c>
      <c r="D29" s="7" t="s">
        <v>465</v>
      </c>
      <c r="E29" s="7" t="s">
        <v>94</v>
      </c>
      <c r="F29" s="23">
        <v>23</v>
      </c>
      <c r="G29" s="34" t="s">
        <v>66</v>
      </c>
      <c r="H29" s="34" t="s">
        <v>66</v>
      </c>
      <c r="I29" s="23" t="s">
        <v>466</v>
      </c>
      <c r="J29" s="23" t="s">
        <v>1255</v>
      </c>
      <c r="K29" s="57">
        <v>44984</v>
      </c>
      <c r="L29" s="23" t="s">
        <v>1256</v>
      </c>
    </row>
    <row r="30" spans="1:12" ht="28.8">
      <c r="A30" s="23">
        <v>29</v>
      </c>
      <c r="B30" s="2">
        <v>9</v>
      </c>
      <c r="C30" s="2" t="s">
        <v>469</v>
      </c>
      <c r="D30" s="7" t="s">
        <v>836</v>
      </c>
      <c r="E30" s="7" t="s">
        <v>312</v>
      </c>
      <c r="F30" s="23">
        <v>24</v>
      </c>
      <c r="G30" s="34" t="s">
        <v>66</v>
      </c>
      <c r="H30" s="34" t="s">
        <v>470</v>
      </c>
      <c r="I30" s="34" t="s">
        <v>475</v>
      </c>
      <c r="J30" s="23" t="s">
        <v>1255</v>
      </c>
      <c r="K30" s="57">
        <v>44984</v>
      </c>
      <c r="L30" s="23" t="s">
        <v>1256</v>
      </c>
    </row>
    <row r="31" spans="1:12">
      <c r="A31" s="23">
        <v>30</v>
      </c>
      <c r="B31" s="2">
        <v>9</v>
      </c>
      <c r="C31" s="2" t="s">
        <v>469</v>
      </c>
      <c r="D31" s="7" t="s">
        <v>837</v>
      </c>
      <c r="E31" s="7" t="s">
        <v>312</v>
      </c>
      <c r="F31" s="23">
        <v>20</v>
      </c>
      <c r="G31" s="34" t="s">
        <v>66</v>
      </c>
      <c r="H31" s="34" t="s">
        <v>471</v>
      </c>
      <c r="I31" s="34" t="s">
        <v>472</v>
      </c>
      <c r="J31" s="23" t="s">
        <v>1255</v>
      </c>
      <c r="K31" s="57">
        <v>44984</v>
      </c>
      <c r="L31" s="23" t="s">
        <v>1256</v>
      </c>
    </row>
    <row r="32" spans="1:12">
      <c r="A32" s="23">
        <v>31</v>
      </c>
      <c r="B32" s="2">
        <v>9</v>
      </c>
      <c r="C32" s="2" t="s">
        <v>469</v>
      </c>
      <c r="D32" s="7" t="s">
        <v>837</v>
      </c>
      <c r="E32" s="7" t="s">
        <v>312</v>
      </c>
      <c r="F32" s="23">
        <v>20</v>
      </c>
      <c r="G32" s="34" t="s">
        <v>66</v>
      </c>
      <c r="H32" s="34" t="s">
        <v>473</v>
      </c>
      <c r="I32" s="34" t="s">
        <v>474</v>
      </c>
      <c r="J32" s="23" t="s">
        <v>1255</v>
      </c>
      <c r="K32" s="57">
        <v>44984</v>
      </c>
      <c r="L32" s="23" t="s">
        <v>1256</v>
      </c>
    </row>
    <row r="33" spans="1:12" ht="57.6">
      <c r="A33" s="23">
        <v>32</v>
      </c>
      <c r="B33" s="2">
        <v>9</v>
      </c>
      <c r="C33" s="2" t="s">
        <v>469</v>
      </c>
      <c r="D33" s="23" t="s">
        <v>813</v>
      </c>
      <c r="E33" s="7" t="s">
        <v>312</v>
      </c>
      <c r="F33" s="23">
        <v>21</v>
      </c>
      <c r="G33" s="34" t="s">
        <v>66</v>
      </c>
      <c r="H33" s="34" t="s">
        <v>476</v>
      </c>
      <c r="I33" s="34" t="s">
        <v>477</v>
      </c>
      <c r="J33" s="23" t="s">
        <v>1255</v>
      </c>
      <c r="K33" s="57">
        <v>44984</v>
      </c>
      <c r="L33" s="23" t="s">
        <v>1256</v>
      </c>
    </row>
    <row r="34" spans="1:12" ht="115.2">
      <c r="A34" s="23">
        <v>33</v>
      </c>
      <c r="B34" s="2">
        <v>9</v>
      </c>
      <c r="C34" s="2" t="s">
        <v>469</v>
      </c>
      <c r="D34" s="23" t="s">
        <v>814</v>
      </c>
      <c r="E34" s="7" t="s">
        <v>312</v>
      </c>
      <c r="F34" s="23" t="s">
        <v>1165</v>
      </c>
      <c r="G34" s="34" t="s">
        <v>66</v>
      </c>
      <c r="H34" s="34" t="s">
        <v>478</v>
      </c>
      <c r="I34" s="34" t="s">
        <v>479</v>
      </c>
      <c r="J34" s="23" t="s">
        <v>1255</v>
      </c>
      <c r="K34" s="57">
        <v>44984</v>
      </c>
      <c r="L34" s="23" t="s">
        <v>1256</v>
      </c>
    </row>
    <row r="35" spans="1:12" ht="57.6">
      <c r="A35" s="23">
        <v>34</v>
      </c>
      <c r="B35" s="2">
        <v>10</v>
      </c>
      <c r="C35" s="2" t="s">
        <v>480</v>
      </c>
      <c r="D35" s="7" t="s">
        <v>813</v>
      </c>
      <c r="E35" s="7" t="s">
        <v>312</v>
      </c>
      <c r="F35" s="23">
        <v>21</v>
      </c>
      <c r="G35" s="34" t="s">
        <v>66</v>
      </c>
      <c r="H35" s="34" t="s">
        <v>481</v>
      </c>
      <c r="I35" s="34" t="s">
        <v>482</v>
      </c>
      <c r="J35" s="23" t="s">
        <v>1255</v>
      </c>
      <c r="K35" s="57">
        <v>44984</v>
      </c>
      <c r="L35" s="23" t="s">
        <v>1256</v>
      </c>
    </row>
    <row r="36" spans="1:12" ht="244.8">
      <c r="A36" s="23">
        <v>35</v>
      </c>
      <c r="B36" s="2">
        <v>10</v>
      </c>
      <c r="C36" s="2" t="s">
        <v>480</v>
      </c>
      <c r="D36" s="7" t="s">
        <v>815</v>
      </c>
      <c r="E36" s="7" t="s">
        <v>97</v>
      </c>
      <c r="F36" s="23" t="s">
        <v>1167</v>
      </c>
      <c r="G36" s="23" t="s">
        <v>1240</v>
      </c>
      <c r="H36" s="34" t="s">
        <v>483</v>
      </c>
      <c r="I36" s="38" t="s">
        <v>1304</v>
      </c>
      <c r="J36" s="23" t="s">
        <v>1255</v>
      </c>
      <c r="K36" s="57">
        <v>44985</v>
      </c>
      <c r="L36" s="23" t="s">
        <v>1256</v>
      </c>
    </row>
    <row r="37" spans="1:12" ht="230.4">
      <c r="A37" s="23">
        <v>36</v>
      </c>
      <c r="B37" s="2">
        <v>10</v>
      </c>
      <c r="C37" s="2" t="s">
        <v>480</v>
      </c>
      <c r="D37" s="7" t="s">
        <v>816</v>
      </c>
      <c r="E37" s="7" t="s">
        <v>97</v>
      </c>
      <c r="F37" s="23" t="s">
        <v>1166</v>
      </c>
      <c r="G37" s="34" t="s">
        <v>1241</v>
      </c>
      <c r="H37" s="34" t="s">
        <v>484</v>
      </c>
      <c r="I37" s="38" t="s">
        <v>1305</v>
      </c>
      <c r="J37" s="23" t="s">
        <v>1255</v>
      </c>
      <c r="K37" s="57">
        <v>44985</v>
      </c>
      <c r="L37" s="23" t="s">
        <v>1256</v>
      </c>
    </row>
    <row r="38" spans="1:12" ht="28.8">
      <c r="A38" s="23">
        <v>37</v>
      </c>
      <c r="B38" s="2">
        <v>10</v>
      </c>
      <c r="C38" s="2" t="s">
        <v>480</v>
      </c>
      <c r="D38" s="7" t="s">
        <v>915</v>
      </c>
      <c r="E38" s="7" t="s">
        <v>312</v>
      </c>
      <c r="F38" s="23">
        <v>22</v>
      </c>
      <c r="G38" s="34" t="s">
        <v>66</v>
      </c>
      <c r="H38" s="34" t="s">
        <v>485</v>
      </c>
      <c r="I38" s="34" t="s">
        <v>486</v>
      </c>
      <c r="J38" s="23" t="s">
        <v>1255</v>
      </c>
      <c r="K38" s="57">
        <v>44984</v>
      </c>
      <c r="L38" s="23" t="s">
        <v>1256</v>
      </c>
    </row>
    <row r="39" spans="1:12" ht="57.6">
      <c r="A39" s="23">
        <v>38</v>
      </c>
      <c r="B39" s="2">
        <v>11</v>
      </c>
      <c r="C39" s="2" t="s">
        <v>487</v>
      </c>
      <c r="D39" s="7" t="s">
        <v>813</v>
      </c>
      <c r="E39" s="7" t="s">
        <v>312</v>
      </c>
      <c r="F39" s="23">
        <v>21</v>
      </c>
      <c r="G39" s="34" t="s">
        <v>66</v>
      </c>
      <c r="H39" s="34" t="s">
        <v>481</v>
      </c>
      <c r="I39" s="34" t="s">
        <v>482</v>
      </c>
      <c r="J39" s="23" t="s">
        <v>1255</v>
      </c>
      <c r="K39" s="57">
        <v>44984</v>
      </c>
      <c r="L39" s="23" t="s">
        <v>1256</v>
      </c>
    </row>
    <row r="40" spans="1:12" ht="28.8">
      <c r="A40" s="23">
        <v>39</v>
      </c>
      <c r="B40" s="2">
        <v>11</v>
      </c>
      <c r="C40" s="2" t="s">
        <v>487</v>
      </c>
      <c r="D40" s="23" t="s">
        <v>1004</v>
      </c>
      <c r="E40" s="7" t="s">
        <v>312</v>
      </c>
      <c r="F40" s="23">
        <v>24</v>
      </c>
      <c r="G40" s="34" t="s">
        <v>66</v>
      </c>
      <c r="H40" s="34" t="s">
        <v>488</v>
      </c>
      <c r="I40" s="34" t="s">
        <v>489</v>
      </c>
      <c r="J40" s="23" t="s">
        <v>1255</v>
      </c>
      <c r="K40" s="57">
        <v>44984</v>
      </c>
      <c r="L40" s="23" t="s">
        <v>1256</v>
      </c>
    </row>
    <row r="41" spans="1:12">
      <c r="A41" s="23">
        <v>40</v>
      </c>
      <c r="B41" s="2">
        <v>11</v>
      </c>
      <c r="C41" s="2" t="s">
        <v>487</v>
      </c>
      <c r="D41" s="23" t="s">
        <v>1004</v>
      </c>
      <c r="E41" s="7" t="s">
        <v>312</v>
      </c>
      <c r="F41" s="23">
        <v>24</v>
      </c>
      <c r="G41" s="34" t="s">
        <v>66</v>
      </c>
      <c r="H41" s="34" t="s">
        <v>839</v>
      </c>
      <c r="I41" s="34" t="s">
        <v>838</v>
      </c>
      <c r="J41" s="23" t="s">
        <v>1255</v>
      </c>
      <c r="K41" s="57">
        <v>44984</v>
      </c>
      <c r="L41" s="23" t="s">
        <v>1256</v>
      </c>
    </row>
    <row r="42" spans="1:12" ht="28.8">
      <c r="A42" s="23">
        <v>41</v>
      </c>
      <c r="B42" s="23">
        <v>12</v>
      </c>
      <c r="C42" s="3" t="s">
        <v>277</v>
      </c>
      <c r="D42" s="7" t="s">
        <v>918</v>
      </c>
      <c r="E42" s="7" t="s">
        <v>312</v>
      </c>
      <c r="F42" s="23">
        <v>22</v>
      </c>
      <c r="G42" s="34" t="s">
        <v>66</v>
      </c>
      <c r="H42" s="34" t="s">
        <v>492</v>
      </c>
      <c r="I42" s="34" t="s">
        <v>493</v>
      </c>
      <c r="J42" s="23" t="s">
        <v>1255</v>
      </c>
      <c r="K42" s="57">
        <v>44984</v>
      </c>
      <c r="L42" s="23" t="s">
        <v>1256</v>
      </c>
    </row>
    <row r="43" spans="1:12" ht="72">
      <c r="A43" s="23">
        <v>42</v>
      </c>
      <c r="B43" s="23">
        <v>12</v>
      </c>
      <c r="C43" s="3" t="s">
        <v>277</v>
      </c>
      <c r="D43" s="7" t="s">
        <v>818</v>
      </c>
      <c r="E43" s="7" t="s">
        <v>304</v>
      </c>
      <c r="F43" s="23">
        <v>28</v>
      </c>
      <c r="G43" s="34" t="s">
        <v>1242</v>
      </c>
      <c r="H43" s="34" t="s">
        <v>494</v>
      </c>
      <c r="I43" s="34" t="s">
        <v>495</v>
      </c>
      <c r="J43" s="23" t="s">
        <v>1255</v>
      </c>
      <c r="K43" s="57">
        <v>44984</v>
      </c>
      <c r="L43" s="23" t="s">
        <v>1256</v>
      </c>
    </row>
    <row r="44" spans="1:12" ht="57.6">
      <c r="A44" s="23">
        <v>43</v>
      </c>
      <c r="B44" s="23">
        <v>12</v>
      </c>
      <c r="C44" s="3" t="s">
        <v>277</v>
      </c>
      <c r="D44" s="7" t="s">
        <v>819</v>
      </c>
      <c r="E44" s="7" t="s">
        <v>94</v>
      </c>
      <c r="F44" s="23">
        <v>24</v>
      </c>
      <c r="G44" s="34" t="s">
        <v>66</v>
      </c>
      <c r="H44" s="23" t="s">
        <v>490</v>
      </c>
      <c r="I44" s="23" t="s">
        <v>491</v>
      </c>
      <c r="J44" s="23" t="s">
        <v>1255</v>
      </c>
      <c r="K44" s="57">
        <v>44984</v>
      </c>
      <c r="L44" s="23" t="s">
        <v>1256</v>
      </c>
    </row>
    <row r="45" spans="1:12" ht="57.6">
      <c r="A45" s="23">
        <v>44</v>
      </c>
      <c r="B45" s="23">
        <v>12</v>
      </c>
      <c r="C45" s="3" t="s">
        <v>277</v>
      </c>
      <c r="D45" s="23" t="s">
        <v>820</v>
      </c>
      <c r="E45" s="7" t="s">
        <v>304</v>
      </c>
      <c r="F45" s="23">
        <v>24</v>
      </c>
      <c r="G45" s="34" t="s">
        <v>66</v>
      </c>
      <c r="H45" s="23" t="s">
        <v>496</v>
      </c>
      <c r="I45" s="23" t="s">
        <v>497</v>
      </c>
      <c r="J45" s="23" t="s">
        <v>1255</v>
      </c>
      <c r="K45" s="57">
        <v>44984</v>
      </c>
      <c r="L45" s="23" t="s">
        <v>1256</v>
      </c>
    </row>
    <row r="46" spans="1:12" ht="28.8">
      <c r="A46" s="23">
        <v>45</v>
      </c>
      <c r="B46" s="23">
        <v>12</v>
      </c>
      <c r="C46" s="3" t="s">
        <v>277</v>
      </c>
      <c r="D46" s="23" t="s">
        <v>1004</v>
      </c>
      <c r="E46" s="7" t="s">
        <v>312</v>
      </c>
      <c r="F46" s="23">
        <v>24</v>
      </c>
      <c r="G46" s="34" t="s">
        <v>66</v>
      </c>
      <c r="H46" s="23" t="s">
        <v>498</v>
      </c>
      <c r="I46" s="23" t="s">
        <v>840</v>
      </c>
      <c r="J46" s="23" t="s">
        <v>1255</v>
      </c>
      <c r="K46" s="57">
        <v>44984</v>
      </c>
      <c r="L46" s="23" t="s">
        <v>1256</v>
      </c>
    </row>
    <row r="47" spans="1:12" ht="72">
      <c r="A47" s="23">
        <v>46</v>
      </c>
      <c r="B47" s="23">
        <v>12</v>
      </c>
      <c r="C47" s="3" t="s">
        <v>277</v>
      </c>
      <c r="D47" s="7" t="s">
        <v>821</v>
      </c>
      <c r="E47" s="7" t="s">
        <v>304</v>
      </c>
      <c r="F47" s="23">
        <v>29</v>
      </c>
      <c r="G47" s="34" t="s">
        <v>66</v>
      </c>
      <c r="H47" s="34" t="s">
        <v>66</v>
      </c>
      <c r="I47" s="27" t="s">
        <v>1306</v>
      </c>
      <c r="J47" s="23" t="s">
        <v>1255</v>
      </c>
      <c r="K47" s="57">
        <v>44984</v>
      </c>
      <c r="L47" s="23" t="s">
        <v>1256</v>
      </c>
    </row>
    <row r="48" spans="1:12" ht="115.2">
      <c r="A48" s="23">
        <v>47</v>
      </c>
      <c r="B48" s="23">
        <v>12</v>
      </c>
      <c r="C48" s="3" t="s">
        <v>277</v>
      </c>
      <c r="D48" s="23" t="s">
        <v>499</v>
      </c>
      <c r="E48" s="7" t="s">
        <v>312</v>
      </c>
      <c r="F48" s="23">
        <v>6</v>
      </c>
      <c r="G48" s="34" t="s">
        <v>1243</v>
      </c>
      <c r="H48" s="23" t="s">
        <v>500</v>
      </c>
      <c r="I48" s="23" t="s">
        <v>501</v>
      </c>
      <c r="J48" s="23" t="s">
        <v>1255</v>
      </c>
      <c r="K48" s="57">
        <v>44984</v>
      </c>
      <c r="L48" s="23" t="s">
        <v>1256</v>
      </c>
    </row>
    <row r="49" spans="1:12" ht="115.2">
      <c r="A49" s="23">
        <v>48</v>
      </c>
      <c r="B49" s="23">
        <v>12</v>
      </c>
      <c r="C49" s="3" t="s">
        <v>277</v>
      </c>
      <c r="D49" s="23" t="s">
        <v>499</v>
      </c>
      <c r="E49" s="7" t="s">
        <v>312</v>
      </c>
      <c r="F49" s="23">
        <v>6</v>
      </c>
      <c r="G49" s="34" t="s">
        <v>1243</v>
      </c>
      <c r="H49" s="23" t="s">
        <v>502</v>
      </c>
      <c r="I49" s="23" t="s">
        <v>503</v>
      </c>
      <c r="J49" s="23" t="s">
        <v>1255</v>
      </c>
      <c r="K49" s="57">
        <v>44984</v>
      </c>
      <c r="L49" s="23" t="s">
        <v>1256</v>
      </c>
    </row>
    <row r="50" spans="1:12" ht="72">
      <c r="A50" s="23">
        <v>49</v>
      </c>
      <c r="B50" s="23">
        <v>13</v>
      </c>
      <c r="C50" s="3" t="s">
        <v>277</v>
      </c>
      <c r="D50" s="7" t="s">
        <v>822</v>
      </c>
      <c r="E50" s="7" t="s">
        <v>312</v>
      </c>
      <c r="F50" s="23">
        <v>25</v>
      </c>
      <c r="G50" s="34" t="s">
        <v>66</v>
      </c>
      <c r="H50" s="23" t="s">
        <v>504</v>
      </c>
      <c r="I50" s="23" t="s">
        <v>505</v>
      </c>
      <c r="J50" s="23" t="s">
        <v>1255</v>
      </c>
      <c r="K50" s="57">
        <v>44984</v>
      </c>
      <c r="L50" s="23" t="s">
        <v>1256</v>
      </c>
    </row>
    <row r="51" spans="1:12" ht="331.2">
      <c r="A51" s="23">
        <v>50</v>
      </c>
      <c r="B51" s="23">
        <v>13</v>
      </c>
      <c r="C51" s="3" t="s">
        <v>277</v>
      </c>
      <c r="D51" s="23" t="s">
        <v>499</v>
      </c>
      <c r="E51" s="7" t="s">
        <v>312</v>
      </c>
      <c r="F51" s="23">
        <v>6</v>
      </c>
      <c r="G51" s="34" t="s">
        <v>66</v>
      </c>
      <c r="H51" s="23" t="s">
        <v>506</v>
      </c>
      <c r="I51" s="23" t="s">
        <v>507</v>
      </c>
      <c r="J51" s="23" t="s">
        <v>1255</v>
      </c>
      <c r="K51" s="57">
        <v>44984</v>
      </c>
      <c r="L51" s="23" t="s">
        <v>1256</v>
      </c>
    </row>
    <row r="52" spans="1:12">
      <c r="A52" s="23">
        <v>51</v>
      </c>
      <c r="B52" s="23">
        <v>13</v>
      </c>
      <c r="C52" s="3" t="s">
        <v>277</v>
      </c>
      <c r="D52" s="23" t="s">
        <v>1244</v>
      </c>
      <c r="E52" s="7" t="s">
        <v>312</v>
      </c>
      <c r="F52" s="23">
        <v>28</v>
      </c>
      <c r="G52" s="34" t="s">
        <v>66</v>
      </c>
      <c r="H52" s="23" t="s">
        <v>508</v>
      </c>
      <c r="I52" s="23" t="s">
        <v>509</v>
      </c>
      <c r="J52" s="23" t="s">
        <v>1255</v>
      </c>
      <c r="K52" s="57">
        <v>44984</v>
      </c>
      <c r="L52" s="23" t="s">
        <v>1256</v>
      </c>
    </row>
    <row r="53" spans="1:12">
      <c r="A53" s="23">
        <v>52</v>
      </c>
      <c r="B53" s="23">
        <v>14</v>
      </c>
      <c r="C53" s="23" t="s">
        <v>510</v>
      </c>
      <c r="D53" s="23" t="s">
        <v>915</v>
      </c>
      <c r="E53" s="7" t="s">
        <v>312</v>
      </c>
      <c r="F53" s="23">
        <v>22</v>
      </c>
      <c r="G53" s="34" t="s">
        <v>66</v>
      </c>
      <c r="H53" s="23" t="s">
        <v>511</v>
      </c>
      <c r="I53" s="23" t="s">
        <v>512</v>
      </c>
      <c r="J53" s="23" t="s">
        <v>1255</v>
      </c>
      <c r="K53" s="57">
        <v>44984</v>
      </c>
      <c r="L53" s="23" t="s">
        <v>1256</v>
      </c>
    </row>
    <row r="54" spans="1:12" ht="244.8">
      <c r="A54" s="23">
        <v>53</v>
      </c>
      <c r="B54" s="23">
        <v>14</v>
      </c>
      <c r="C54" s="23" t="s">
        <v>510</v>
      </c>
      <c r="D54" s="7" t="s">
        <v>817</v>
      </c>
      <c r="E54" s="23" t="s">
        <v>304</v>
      </c>
      <c r="F54" s="23" t="s">
        <v>1166</v>
      </c>
      <c r="G54" s="34" t="s">
        <v>1216</v>
      </c>
      <c r="H54" s="23" t="s">
        <v>515</v>
      </c>
      <c r="I54" s="23" t="s">
        <v>516</v>
      </c>
      <c r="J54" s="23" t="s">
        <v>1255</v>
      </c>
      <c r="K54" s="57">
        <v>44984</v>
      </c>
      <c r="L54" s="23" t="s">
        <v>1256</v>
      </c>
    </row>
    <row r="55" spans="1:12" ht="72">
      <c r="A55" s="23">
        <v>54</v>
      </c>
      <c r="B55" s="23">
        <v>14</v>
      </c>
      <c r="C55" s="23" t="s">
        <v>510</v>
      </c>
      <c r="D55" s="7" t="s">
        <v>817</v>
      </c>
      <c r="E55" s="23" t="s">
        <v>304</v>
      </c>
      <c r="F55" s="23" t="s">
        <v>1166</v>
      </c>
      <c r="G55" s="34" t="s">
        <v>1216</v>
      </c>
      <c r="H55" s="23" t="s">
        <v>513</v>
      </c>
      <c r="I55" s="23" t="s">
        <v>514</v>
      </c>
      <c r="J55" s="23" t="s">
        <v>1255</v>
      </c>
      <c r="K55" s="57">
        <v>44984</v>
      </c>
      <c r="L55" s="23" t="s">
        <v>1256</v>
      </c>
    </row>
    <row r="56" spans="1:12">
      <c r="A56" s="23">
        <v>55</v>
      </c>
      <c r="B56" s="23">
        <v>14</v>
      </c>
      <c r="C56" s="23" t="s">
        <v>510</v>
      </c>
      <c r="D56" s="23" t="s">
        <v>330</v>
      </c>
      <c r="E56" s="7" t="s">
        <v>312</v>
      </c>
      <c r="F56" s="23">
        <v>24</v>
      </c>
      <c r="G56" s="34" t="s">
        <v>66</v>
      </c>
      <c r="H56" s="23" t="s">
        <v>519</v>
      </c>
      <c r="I56" s="23" t="s">
        <v>520</v>
      </c>
      <c r="J56" s="23" t="s">
        <v>1255</v>
      </c>
      <c r="K56" s="57">
        <v>44984</v>
      </c>
      <c r="L56" s="23" t="s">
        <v>1256</v>
      </c>
    </row>
    <row r="57" spans="1:12" ht="43.2">
      <c r="A57" s="23">
        <v>56</v>
      </c>
      <c r="B57" s="23">
        <v>14</v>
      </c>
      <c r="C57" s="23" t="s">
        <v>510</v>
      </c>
      <c r="D57" s="23" t="s">
        <v>823</v>
      </c>
      <c r="E57" s="7" t="s">
        <v>312</v>
      </c>
      <c r="F57" s="23">
        <v>20</v>
      </c>
      <c r="G57" s="34" t="s">
        <v>66</v>
      </c>
      <c r="H57" s="23" t="s">
        <v>517</v>
      </c>
      <c r="I57" s="23" t="s">
        <v>518</v>
      </c>
      <c r="J57" s="23" t="s">
        <v>1255</v>
      </c>
      <c r="K57" s="57">
        <v>44984</v>
      </c>
      <c r="L57" s="23" t="s">
        <v>1256</v>
      </c>
    </row>
    <row r="58" spans="1:12" ht="100.8">
      <c r="A58" s="23">
        <v>57</v>
      </c>
      <c r="B58" s="23">
        <v>15</v>
      </c>
      <c r="C58" s="23" t="s">
        <v>521</v>
      </c>
      <c r="D58" s="23" t="s">
        <v>813</v>
      </c>
      <c r="E58" s="7" t="s">
        <v>312</v>
      </c>
      <c r="F58" s="23">
        <v>21</v>
      </c>
      <c r="G58" s="34" t="s">
        <v>66</v>
      </c>
      <c r="H58" s="23" t="s">
        <v>522</v>
      </c>
      <c r="I58" s="23" t="s">
        <v>523</v>
      </c>
      <c r="J58" s="23" t="s">
        <v>1255</v>
      </c>
      <c r="K58" s="57">
        <v>44984</v>
      </c>
      <c r="L58" s="23" t="s">
        <v>1256</v>
      </c>
    </row>
    <row r="59" spans="1:12" ht="100.8">
      <c r="A59" s="23">
        <v>58</v>
      </c>
      <c r="B59" s="23">
        <v>15</v>
      </c>
      <c r="C59" s="23" t="s">
        <v>521</v>
      </c>
      <c r="D59" s="23" t="s">
        <v>813</v>
      </c>
      <c r="E59" s="7" t="s">
        <v>312</v>
      </c>
      <c r="F59" s="23">
        <v>21</v>
      </c>
      <c r="G59" s="34" t="s">
        <v>66</v>
      </c>
      <c r="H59" s="23" t="s">
        <v>524</v>
      </c>
      <c r="I59" s="23" t="s">
        <v>525</v>
      </c>
      <c r="J59" s="23" t="s">
        <v>1255</v>
      </c>
      <c r="K59" s="57">
        <v>44984</v>
      </c>
      <c r="L59" s="23" t="s">
        <v>1256</v>
      </c>
    </row>
    <row r="60" spans="1:12" ht="57.6">
      <c r="A60" s="23">
        <v>59</v>
      </c>
      <c r="B60" s="23">
        <v>16</v>
      </c>
      <c r="C60" s="23" t="s">
        <v>637</v>
      </c>
      <c r="D60" s="23" t="s">
        <v>638</v>
      </c>
      <c r="E60" s="7" t="s">
        <v>304</v>
      </c>
      <c r="F60" s="23">
        <v>24</v>
      </c>
      <c r="G60" s="34" t="s">
        <v>66</v>
      </c>
      <c r="H60" s="23" t="s">
        <v>637</v>
      </c>
      <c r="I60" s="23" t="s">
        <v>639</v>
      </c>
      <c r="J60" s="23" t="s">
        <v>1255</v>
      </c>
      <c r="K60" s="57">
        <v>44984</v>
      </c>
      <c r="L60" s="23" t="s">
        <v>1256</v>
      </c>
    </row>
    <row r="61" spans="1:12" ht="57.6">
      <c r="A61" s="23">
        <v>60</v>
      </c>
      <c r="B61" s="23">
        <v>16</v>
      </c>
      <c r="C61" s="23" t="s">
        <v>637</v>
      </c>
      <c r="D61" s="23" t="s">
        <v>842</v>
      </c>
      <c r="E61" s="7" t="s">
        <v>312</v>
      </c>
      <c r="F61" s="23">
        <v>24</v>
      </c>
      <c r="G61" s="34" t="s">
        <v>66</v>
      </c>
      <c r="H61" s="23" t="s">
        <v>841</v>
      </c>
      <c r="I61" s="23" t="s">
        <v>643</v>
      </c>
      <c r="J61" s="23" t="s">
        <v>1255</v>
      </c>
      <c r="K61" s="57">
        <v>44984</v>
      </c>
      <c r="L61" s="23" t="s">
        <v>1256</v>
      </c>
    </row>
    <row r="62" spans="1:12" ht="43.2">
      <c r="A62" s="23">
        <v>61</v>
      </c>
      <c r="B62" s="23">
        <v>16</v>
      </c>
      <c r="C62" s="23" t="s">
        <v>637</v>
      </c>
      <c r="D62" s="23" t="s">
        <v>1168</v>
      </c>
      <c r="E62" s="7" t="s">
        <v>304</v>
      </c>
      <c r="F62" s="23">
        <v>24</v>
      </c>
      <c r="G62" s="34"/>
      <c r="H62" s="23" t="s">
        <v>640</v>
      </c>
      <c r="I62" s="23" t="s">
        <v>824</v>
      </c>
      <c r="J62" s="23" t="s">
        <v>1255</v>
      </c>
      <c r="K62" s="57">
        <v>44984</v>
      </c>
      <c r="L62" s="23" t="s">
        <v>1256</v>
      </c>
    </row>
    <row r="63" spans="1:12" ht="28.8">
      <c r="A63" s="23">
        <v>62</v>
      </c>
      <c r="B63" s="23">
        <v>16</v>
      </c>
      <c r="C63" s="23" t="s">
        <v>637</v>
      </c>
      <c r="D63" s="23" t="s">
        <v>825</v>
      </c>
      <c r="E63" s="7" t="s">
        <v>312</v>
      </c>
      <c r="F63" s="23">
        <v>12</v>
      </c>
      <c r="G63" s="23"/>
      <c r="H63" s="23" t="s">
        <v>641</v>
      </c>
      <c r="I63" s="23" t="s">
        <v>642</v>
      </c>
      <c r="J63" s="23" t="s">
        <v>1255</v>
      </c>
      <c r="K63" s="57">
        <v>44984</v>
      </c>
      <c r="L63" s="23" t="s">
        <v>1256</v>
      </c>
    </row>
    <row r="64" spans="1:12" ht="72">
      <c r="A64" s="23">
        <v>63</v>
      </c>
      <c r="B64" s="2">
        <v>17</v>
      </c>
      <c r="C64" s="2" t="s">
        <v>149</v>
      </c>
      <c r="D64" s="7" t="s">
        <v>826</v>
      </c>
      <c r="E64" s="7" t="s">
        <v>97</v>
      </c>
      <c r="F64" s="23">
        <v>2</v>
      </c>
      <c r="G64" s="34" t="s">
        <v>810</v>
      </c>
      <c r="H64" s="34" t="s">
        <v>66</v>
      </c>
      <c r="I64" s="23" t="s">
        <v>644</v>
      </c>
      <c r="J64" s="23" t="s">
        <v>1255</v>
      </c>
      <c r="K64" s="57">
        <v>44984</v>
      </c>
      <c r="L64" s="23" t="s">
        <v>1256</v>
      </c>
    </row>
    <row r="65" spans="1:12" ht="72">
      <c r="A65" s="23">
        <v>64</v>
      </c>
      <c r="B65" s="2">
        <v>18</v>
      </c>
      <c r="C65" s="2" t="s">
        <v>150</v>
      </c>
      <c r="D65" s="7" t="s">
        <v>1319</v>
      </c>
      <c r="E65" s="7" t="s">
        <v>94</v>
      </c>
      <c r="F65" s="23">
        <v>24</v>
      </c>
      <c r="G65" s="3" t="s">
        <v>103</v>
      </c>
      <c r="H65" s="23" t="s">
        <v>526</v>
      </c>
      <c r="I65" s="23" t="s">
        <v>528</v>
      </c>
      <c r="J65" s="3" t="s">
        <v>1373</v>
      </c>
      <c r="K65" s="57">
        <v>44987</v>
      </c>
      <c r="L65" s="23" t="s">
        <v>1374</v>
      </c>
    </row>
    <row r="66" spans="1:12" ht="72">
      <c r="A66" s="23">
        <v>65</v>
      </c>
      <c r="B66" s="2">
        <v>19</v>
      </c>
      <c r="C66" s="2" t="s">
        <v>150</v>
      </c>
      <c r="D66" s="7" t="s">
        <v>1320</v>
      </c>
      <c r="E66" s="7" t="s">
        <v>94</v>
      </c>
      <c r="F66" s="23">
        <v>24</v>
      </c>
      <c r="G66" s="3" t="s">
        <v>103</v>
      </c>
      <c r="H66" s="23" t="s">
        <v>527</v>
      </c>
      <c r="I66" s="23" t="s">
        <v>528</v>
      </c>
      <c r="J66" s="3" t="s">
        <v>1373</v>
      </c>
      <c r="K66" s="57">
        <v>44987</v>
      </c>
      <c r="L66" s="23" t="s">
        <v>1374</v>
      </c>
    </row>
    <row r="67" spans="1:12" ht="28.8">
      <c r="A67" s="23">
        <v>66</v>
      </c>
      <c r="B67" s="23">
        <v>21</v>
      </c>
      <c r="C67" s="23" t="s">
        <v>529</v>
      </c>
      <c r="D67" s="23" t="s">
        <v>827</v>
      </c>
      <c r="E67" s="7" t="s">
        <v>94</v>
      </c>
      <c r="F67" s="23">
        <v>20</v>
      </c>
      <c r="G67" s="3" t="s">
        <v>103</v>
      </c>
      <c r="H67" s="23" t="s">
        <v>530</v>
      </c>
      <c r="I67" s="23" t="s">
        <v>531</v>
      </c>
      <c r="J67" s="23" t="s">
        <v>1255</v>
      </c>
      <c r="K67" s="57">
        <v>44984</v>
      </c>
      <c r="L67" s="23" t="s">
        <v>1256</v>
      </c>
    </row>
    <row r="68" spans="1:12" ht="28.8">
      <c r="A68" s="23">
        <v>67</v>
      </c>
      <c r="B68" s="23">
        <v>22</v>
      </c>
      <c r="C68" s="23" t="s">
        <v>529</v>
      </c>
      <c r="D68" s="23" t="s">
        <v>828</v>
      </c>
      <c r="E68" s="7" t="s">
        <v>94</v>
      </c>
      <c r="F68" s="23">
        <v>20</v>
      </c>
      <c r="G68" s="3" t="s">
        <v>103</v>
      </c>
      <c r="H68" s="23" t="s">
        <v>530</v>
      </c>
      <c r="I68" s="23" t="s">
        <v>531</v>
      </c>
      <c r="J68" s="23" t="s">
        <v>1255</v>
      </c>
      <c r="K68" s="57">
        <v>44984</v>
      </c>
      <c r="L68" s="23" t="s">
        <v>1256</v>
      </c>
    </row>
    <row r="69" spans="1:12" ht="144">
      <c r="A69" s="23">
        <v>68</v>
      </c>
      <c r="B69" s="27">
        <v>25</v>
      </c>
      <c r="C69" s="27" t="s">
        <v>645</v>
      </c>
      <c r="D69" s="23" t="s">
        <v>829</v>
      </c>
      <c r="E69" s="23" t="s">
        <v>201</v>
      </c>
      <c r="F69" s="23">
        <v>28</v>
      </c>
      <c r="G69" s="3" t="s">
        <v>103</v>
      </c>
      <c r="H69" s="23" t="s">
        <v>830</v>
      </c>
      <c r="I69" s="23" t="s">
        <v>646</v>
      </c>
      <c r="J69" s="23" t="s">
        <v>1255</v>
      </c>
      <c r="K69" s="57">
        <v>44984</v>
      </c>
      <c r="L69" s="23" t="s">
        <v>1256</v>
      </c>
    </row>
    <row r="70" spans="1:12" ht="172.8">
      <c r="A70" s="23">
        <v>69</v>
      </c>
      <c r="B70" s="27">
        <v>26</v>
      </c>
      <c r="C70" s="27" t="s">
        <v>645</v>
      </c>
      <c r="D70" s="23" t="s">
        <v>829</v>
      </c>
      <c r="E70" s="23" t="s">
        <v>201</v>
      </c>
      <c r="F70" s="23">
        <v>28</v>
      </c>
      <c r="G70" s="3" t="s">
        <v>103</v>
      </c>
      <c r="H70" s="3" t="s">
        <v>831</v>
      </c>
      <c r="I70" s="23" t="s">
        <v>1307</v>
      </c>
      <c r="J70" s="23" t="s">
        <v>1255</v>
      </c>
      <c r="K70" s="57">
        <v>44985</v>
      </c>
      <c r="L70" s="23" t="s">
        <v>1256</v>
      </c>
    </row>
    <row r="71" spans="1:12" ht="100.8">
      <c r="A71" s="23">
        <v>70</v>
      </c>
      <c r="B71" s="27">
        <v>27</v>
      </c>
      <c r="C71" s="27" t="s">
        <v>645</v>
      </c>
      <c r="D71" s="23" t="s">
        <v>1169</v>
      </c>
      <c r="E71" s="23" t="s">
        <v>312</v>
      </c>
      <c r="F71" s="23">
        <v>24</v>
      </c>
      <c r="G71" s="23"/>
      <c r="H71" s="23" t="s">
        <v>647</v>
      </c>
      <c r="I71" s="23" t="s">
        <v>648</v>
      </c>
      <c r="J71" s="23" t="s">
        <v>1255</v>
      </c>
      <c r="K71" s="57">
        <v>44984</v>
      </c>
      <c r="L71" s="23" t="s">
        <v>1256</v>
      </c>
    </row>
    <row r="72" spans="1:12" ht="72">
      <c r="A72" s="23">
        <v>71</v>
      </c>
      <c r="B72" s="27">
        <v>28</v>
      </c>
      <c r="C72" s="27" t="s">
        <v>645</v>
      </c>
      <c r="D72" s="23" t="s">
        <v>832</v>
      </c>
      <c r="E72" s="23" t="s">
        <v>312</v>
      </c>
      <c r="F72" s="23">
        <v>24</v>
      </c>
      <c r="G72" s="23"/>
      <c r="H72" s="23" t="s">
        <v>649</v>
      </c>
      <c r="I72" s="23" t="s">
        <v>833</v>
      </c>
      <c r="J72" s="23" t="s">
        <v>1255</v>
      </c>
      <c r="K72" s="57">
        <v>44984</v>
      </c>
      <c r="L72" s="23" t="s">
        <v>1256</v>
      </c>
    </row>
    <row r="73" spans="1:12" ht="71.25" customHeight="1">
      <c r="A73" s="23">
        <v>72</v>
      </c>
      <c r="B73" s="27">
        <v>28</v>
      </c>
      <c r="C73" s="27" t="s">
        <v>645</v>
      </c>
      <c r="D73" s="23" t="s">
        <v>1170</v>
      </c>
      <c r="E73" s="23" t="s">
        <v>312</v>
      </c>
      <c r="F73" s="23">
        <v>24</v>
      </c>
      <c r="G73" s="23"/>
      <c r="H73" s="23" t="s">
        <v>650</v>
      </c>
      <c r="I73" s="23" t="s">
        <v>834</v>
      </c>
      <c r="J73" s="23" t="s">
        <v>1255</v>
      </c>
      <c r="K73" s="57">
        <v>44984</v>
      </c>
      <c r="L73" s="23" t="s">
        <v>1256</v>
      </c>
    </row>
    <row r="74" spans="1:12" ht="85.5" customHeight="1">
      <c r="A74" s="23">
        <v>73</v>
      </c>
      <c r="B74" s="27">
        <v>28</v>
      </c>
      <c r="C74" s="27" t="s">
        <v>645</v>
      </c>
      <c r="D74" s="23" t="s">
        <v>1308</v>
      </c>
      <c r="E74" s="23" t="s">
        <v>312</v>
      </c>
      <c r="F74" s="23">
        <v>24</v>
      </c>
      <c r="G74" s="23"/>
      <c r="H74" s="23" t="s">
        <v>651</v>
      </c>
      <c r="I74" s="23" t="s">
        <v>835</v>
      </c>
      <c r="J74" s="23" t="s">
        <v>1255</v>
      </c>
      <c r="K74" s="57">
        <v>44984</v>
      </c>
      <c r="L74" s="23" t="s">
        <v>1256</v>
      </c>
    </row>
    <row r="75" spans="1:12">
      <c r="A75" s="23">
        <v>74</v>
      </c>
      <c r="B75" s="2">
        <v>18</v>
      </c>
      <c r="C75" s="23" t="s">
        <v>1368</v>
      </c>
      <c r="D75" s="23" t="s">
        <v>915</v>
      </c>
      <c r="E75" s="7" t="s">
        <v>312</v>
      </c>
      <c r="F75" s="23">
        <v>22</v>
      </c>
      <c r="G75" s="34" t="s">
        <v>66</v>
      </c>
      <c r="H75" s="23" t="s">
        <v>1369</v>
      </c>
      <c r="I75" s="23" t="s">
        <v>1370</v>
      </c>
      <c r="J75" s="3" t="s">
        <v>1373</v>
      </c>
      <c r="K75" s="57">
        <v>44987</v>
      </c>
      <c r="L75" s="23" t="s">
        <v>1374</v>
      </c>
    </row>
    <row r="76" spans="1:12">
      <c r="A76" s="23">
        <v>75</v>
      </c>
      <c r="B76" s="2">
        <v>18</v>
      </c>
      <c r="C76" s="23" t="s">
        <v>1368</v>
      </c>
      <c r="D76" s="23" t="s">
        <v>915</v>
      </c>
      <c r="E76" s="7" t="s">
        <v>312</v>
      </c>
      <c r="F76" s="23">
        <v>22</v>
      </c>
      <c r="G76" s="34" t="s">
        <v>66</v>
      </c>
      <c r="H76" s="23" t="s">
        <v>1371</v>
      </c>
      <c r="I76" s="23" t="s">
        <v>1372</v>
      </c>
      <c r="J76" s="3" t="s">
        <v>1373</v>
      </c>
      <c r="K76" s="57">
        <v>44987</v>
      </c>
      <c r="L76" s="23" t="s">
        <v>1374</v>
      </c>
    </row>
    <row r="77" spans="1:12">
      <c r="A77" s="23">
        <v>76</v>
      </c>
      <c r="B77" s="2">
        <v>19</v>
      </c>
      <c r="C77" s="23" t="s">
        <v>1368</v>
      </c>
      <c r="D77" s="23" t="s">
        <v>915</v>
      </c>
      <c r="E77" s="7" t="s">
        <v>312</v>
      </c>
      <c r="F77" s="23">
        <v>22</v>
      </c>
      <c r="G77" s="34" t="s">
        <v>66</v>
      </c>
      <c r="H77" s="23" t="s">
        <v>1369</v>
      </c>
      <c r="I77" s="23" t="s">
        <v>1370</v>
      </c>
      <c r="J77" s="3" t="s">
        <v>1373</v>
      </c>
      <c r="K77" s="57">
        <v>44987</v>
      </c>
      <c r="L77" s="23" t="s">
        <v>1374</v>
      </c>
    </row>
    <row r="78" spans="1:12">
      <c r="A78" s="23">
        <v>77</v>
      </c>
      <c r="B78" s="2">
        <v>19</v>
      </c>
      <c r="C78" s="23" t="s">
        <v>1368</v>
      </c>
      <c r="D78" s="23" t="s">
        <v>915</v>
      </c>
      <c r="E78" s="7" t="s">
        <v>312</v>
      </c>
      <c r="F78" s="23">
        <v>22</v>
      </c>
      <c r="G78" s="34" t="s">
        <v>66</v>
      </c>
      <c r="H78" s="23" t="s">
        <v>1371</v>
      </c>
      <c r="I78" s="23" t="s">
        <v>1372</v>
      </c>
      <c r="J78" s="3" t="s">
        <v>1373</v>
      </c>
      <c r="K78" s="57">
        <v>44987</v>
      </c>
      <c r="L78" s="23" t="s">
        <v>1374</v>
      </c>
    </row>
  </sheetData>
  <autoFilter ref="A1:L78" xr:uid="{00000000-0009-0000-0000-000004000000}"/>
  <phoneticPr fontId="1"/>
  <hyperlinks>
    <hyperlink ref="H3" location="slide_2_表!A1" display="slide_2_表_修正前" xr:uid="{00000000-0004-0000-0400-000000000000}"/>
    <hyperlink ref="I3" location="slide_2_表!A7" display="slide_2_表_修正後" xr:uid="{00000000-0004-0000-0400-000001000000}"/>
    <hyperlink ref="H4" location="slide_2_表!A1" display="slide_2_表_修正前" xr:uid="{00000000-0004-0000-0400-000002000000}"/>
    <hyperlink ref="I4" location="slide_2_表!A7" display="slide_2_表_修正後" xr:uid="{00000000-0004-0000-0400-000003000000}"/>
    <hyperlink ref="H5" location="slide_3_表!A1" display="slide_3_表_修正前" xr:uid="{00000000-0004-0000-0400-000004000000}"/>
    <hyperlink ref="I5" location="slide_3_表!A10" display="slide_3_表_修正後" xr:uid="{00000000-0004-0000-0400-000005000000}"/>
    <hyperlink ref="H6" location="slide_3_表!A1" display="slide_3_表_修正前" xr:uid="{00000000-0004-0000-0400-000006000000}"/>
    <hyperlink ref="I6" location="slide_3_表!A10" display="slide_3_表_修正後" xr:uid="{00000000-0004-0000-0400-000007000000}"/>
    <hyperlink ref="H18" location="slide_5_表!A1" display="slide_5_表_修正前" xr:uid="{00000000-0004-0000-0400-000008000000}"/>
    <hyperlink ref="I18" location="slide_5_表!A7" display="slide_5_表_修正後" xr:uid="{00000000-0004-0000-0400-000009000000}"/>
    <hyperlink ref="H19" location="slide_5_表!A1" display="slide_5_表_修正前" xr:uid="{00000000-0004-0000-0400-00000A000000}"/>
    <hyperlink ref="I19" location="slide_5_表!A7" display="slide_5_表_修正後" xr:uid="{00000000-0004-0000-0400-00000B000000}"/>
    <hyperlink ref="H7" location="slide_3_表!A1" display="slide_3_表_修正前" xr:uid="{00000000-0004-0000-0400-00000C000000}"/>
    <hyperlink ref="H8" location="slide_3_表!A1" display="slide_3_表_修正前" xr:uid="{00000000-0004-0000-0400-00000D000000}"/>
    <hyperlink ref="I7" location="slide_3_表!A10" display="slide_3_表_修正後" xr:uid="{00000000-0004-0000-0400-00000E000000}"/>
    <hyperlink ref="I8" location="slide_3_表!A10" display="slide_3_表_修正後" xr:uid="{00000000-0004-0000-0400-00000F000000}"/>
  </hyperlink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0000CC"/>
  </sheetPr>
  <dimension ref="A1:L10"/>
  <sheetViews>
    <sheetView zoomScale="80" zoomScaleNormal="80" workbookViewId="0">
      <pane xSplit="2" ySplit="1" topLeftCell="C2" activePane="bottomRight" state="frozen"/>
      <selection pane="topRight" activeCell="C1" sqref="C1"/>
      <selection pane="bottomLeft" activeCell="A2" sqref="A2"/>
      <selection pane="bottomRight" activeCell="H39" sqref="H39"/>
    </sheetView>
  </sheetViews>
  <sheetFormatPr defaultColWidth="8.7265625" defaultRowHeight="14.4"/>
  <cols>
    <col min="1" max="1" width="5.08984375" style="25" customWidth="1"/>
    <col min="2" max="2" width="5.36328125" style="25" bestFit="1" customWidth="1"/>
    <col min="3" max="3" width="20.6328125" style="25" customWidth="1"/>
    <col min="4" max="4" width="37" style="25" customWidth="1"/>
    <col min="5" max="5" width="6.36328125" style="25" bestFit="1" customWidth="1"/>
    <col min="6" max="6" width="4.7265625" style="25" bestFit="1" customWidth="1"/>
    <col min="7" max="7" width="40.6328125" style="25" customWidth="1"/>
    <col min="8" max="9" width="64.6328125" style="25" customWidth="1"/>
    <col min="10" max="10" width="8.7265625" style="25"/>
    <col min="11" max="11" width="10" style="25" bestFit="1" customWidth="1"/>
    <col min="12" max="16384" width="8.7265625" style="25"/>
  </cols>
  <sheetData>
    <row r="1" spans="1:12">
      <c r="A1" s="1" t="s">
        <v>91</v>
      </c>
      <c r="B1" s="2" t="s">
        <v>99</v>
      </c>
      <c r="C1" s="2" t="s">
        <v>100</v>
      </c>
      <c r="D1" s="2" t="s">
        <v>787</v>
      </c>
      <c r="E1" s="2" t="s">
        <v>1250</v>
      </c>
      <c r="F1" s="7" t="s">
        <v>92</v>
      </c>
      <c r="G1" s="2" t="s">
        <v>102</v>
      </c>
      <c r="H1" s="2" t="s">
        <v>199</v>
      </c>
      <c r="I1" s="2" t="s">
        <v>200</v>
      </c>
      <c r="J1" s="2" t="s">
        <v>96</v>
      </c>
      <c r="K1" s="2" t="s">
        <v>1251</v>
      </c>
      <c r="L1" s="2" t="s">
        <v>1252</v>
      </c>
    </row>
    <row r="2" spans="1:12">
      <c r="A2" s="23">
        <v>1</v>
      </c>
      <c r="B2" s="23">
        <v>6</v>
      </c>
      <c r="C2" s="23" t="s">
        <v>1048</v>
      </c>
      <c r="D2" s="23" t="s">
        <v>1008</v>
      </c>
      <c r="E2" s="23" t="s">
        <v>312</v>
      </c>
      <c r="F2" s="23">
        <v>24</v>
      </c>
      <c r="G2" s="34" t="s">
        <v>66</v>
      </c>
      <c r="H2" s="23" t="s">
        <v>1049</v>
      </c>
      <c r="I2" s="23" t="s">
        <v>1050</v>
      </c>
      <c r="J2" s="14" t="s">
        <v>1290</v>
      </c>
      <c r="K2" s="59">
        <v>44986</v>
      </c>
      <c r="L2" s="14" t="s">
        <v>1291</v>
      </c>
    </row>
    <row r="3" spans="1:12">
      <c r="A3" s="23">
        <v>2</v>
      </c>
      <c r="B3" s="23">
        <v>13</v>
      </c>
      <c r="C3" s="23" t="s">
        <v>1051</v>
      </c>
      <c r="D3" s="23" t="s">
        <v>1008</v>
      </c>
      <c r="E3" s="23" t="s">
        <v>312</v>
      </c>
      <c r="F3" s="23">
        <v>24</v>
      </c>
      <c r="G3" s="34" t="s">
        <v>66</v>
      </c>
      <c r="H3" s="23" t="s">
        <v>1052</v>
      </c>
      <c r="I3" s="23" t="s">
        <v>1053</v>
      </c>
      <c r="J3" s="14" t="s">
        <v>1290</v>
      </c>
      <c r="K3" s="59">
        <v>44986</v>
      </c>
      <c r="L3" s="14" t="s">
        <v>1291</v>
      </c>
    </row>
    <row r="4" spans="1:12" ht="43.2">
      <c r="A4" s="23">
        <v>3</v>
      </c>
      <c r="B4" s="23">
        <v>21</v>
      </c>
      <c r="C4" s="23" t="s">
        <v>1054</v>
      </c>
      <c r="D4" s="23" t="s">
        <v>1206</v>
      </c>
      <c r="E4" s="23" t="s">
        <v>304</v>
      </c>
      <c r="F4" s="23" t="s">
        <v>1207</v>
      </c>
      <c r="G4" s="25" t="s">
        <v>1214</v>
      </c>
      <c r="H4" s="23" t="s">
        <v>1055</v>
      </c>
      <c r="I4" s="27" t="s">
        <v>1056</v>
      </c>
      <c r="J4" s="14" t="s">
        <v>1290</v>
      </c>
      <c r="K4" s="59">
        <v>44986</v>
      </c>
      <c r="L4" s="14" t="s">
        <v>1291</v>
      </c>
    </row>
    <row r="5" spans="1:12">
      <c r="A5" s="23">
        <v>4</v>
      </c>
      <c r="B5" s="23">
        <v>21</v>
      </c>
      <c r="C5" s="23" t="s">
        <v>1054</v>
      </c>
      <c r="D5" s="23" t="s">
        <v>862</v>
      </c>
      <c r="E5" s="23" t="s">
        <v>304</v>
      </c>
      <c r="F5" s="23">
        <v>28</v>
      </c>
      <c r="G5" s="23" t="s">
        <v>1213</v>
      </c>
      <c r="H5" s="23" t="s">
        <v>1057</v>
      </c>
      <c r="I5" s="27" t="s">
        <v>1298</v>
      </c>
      <c r="J5" s="14" t="s">
        <v>1255</v>
      </c>
      <c r="K5" s="59">
        <v>44986</v>
      </c>
      <c r="L5" s="14" t="s">
        <v>1256</v>
      </c>
    </row>
    <row r="6" spans="1:12">
      <c r="A6" s="23">
        <v>5</v>
      </c>
      <c r="B6" s="23">
        <v>21</v>
      </c>
      <c r="C6" s="23" t="s">
        <v>1054</v>
      </c>
      <c r="D6" s="23" t="s">
        <v>862</v>
      </c>
      <c r="E6" s="23" t="s">
        <v>304</v>
      </c>
      <c r="F6" s="23">
        <v>28</v>
      </c>
      <c r="G6" s="23" t="s">
        <v>1213</v>
      </c>
      <c r="H6" s="23" t="s">
        <v>1058</v>
      </c>
      <c r="I6" s="27" t="s">
        <v>1299</v>
      </c>
      <c r="J6" s="14" t="s">
        <v>1255</v>
      </c>
      <c r="K6" s="59">
        <v>44986</v>
      </c>
      <c r="L6" s="14" t="s">
        <v>1256</v>
      </c>
    </row>
    <row r="7" spans="1:12">
      <c r="A7" s="23">
        <v>6</v>
      </c>
      <c r="B7" s="23">
        <v>26</v>
      </c>
      <c r="C7" s="23" t="s">
        <v>1059</v>
      </c>
      <c r="D7" s="23" t="s">
        <v>1008</v>
      </c>
      <c r="E7" s="23" t="s">
        <v>312</v>
      </c>
      <c r="F7" s="23">
        <v>24</v>
      </c>
      <c r="G7" s="34" t="s">
        <v>66</v>
      </c>
      <c r="H7" s="23" t="s">
        <v>1060</v>
      </c>
      <c r="I7" s="23" t="s">
        <v>1061</v>
      </c>
      <c r="J7" s="14" t="s">
        <v>1290</v>
      </c>
      <c r="K7" s="59">
        <v>44986</v>
      </c>
      <c r="L7" s="14" t="s">
        <v>1291</v>
      </c>
    </row>
    <row r="8" spans="1:12">
      <c r="A8" s="23">
        <v>7</v>
      </c>
      <c r="B8" s="23">
        <v>26</v>
      </c>
      <c r="C8" s="23" t="s">
        <v>1059</v>
      </c>
      <c r="D8" s="23" t="s">
        <v>1008</v>
      </c>
      <c r="E8" s="23" t="s">
        <v>312</v>
      </c>
      <c r="F8" s="23">
        <v>24</v>
      </c>
      <c r="G8" s="34" t="s">
        <v>66</v>
      </c>
      <c r="H8" s="23" t="s">
        <v>1062</v>
      </c>
      <c r="I8" s="23" t="s">
        <v>1064</v>
      </c>
      <c r="J8" s="14" t="s">
        <v>1290</v>
      </c>
      <c r="K8" s="59">
        <v>44986</v>
      </c>
      <c r="L8" s="14" t="s">
        <v>1291</v>
      </c>
    </row>
    <row r="9" spans="1:12">
      <c r="A9" s="27">
        <v>8</v>
      </c>
      <c r="B9" s="27">
        <v>26</v>
      </c>
      <c r="C9" s="27" t="s">
        <v>1059</v>
      </c>
      <c r="D9" s="27" t="s">
        <v>1008</v>
      </c>
      <c r="E9" s="27" t="s">
        <v>312</v>
      </c>
      <c r="F9" s="27">
        <v>24</v>
      </c>
      <c r="G9" s="38" t="s">
        <v>66</v>
      </c>
      <c r="H9" s="27" t="s">
        <v>1063</v>
      </c>
      <c r="I9" s="27" t="s">
        <v>1065</v>
      </c>
      <c r="J9" s="14" t="s">
        <v>1290</v>
      </c>
      <c r="K9" s="59">
        <v>44986</v>
      </c>
      <c r="L9" s="14" t="s">
        <v>1291</v>
      </c>
    </row>
    <row r="10" spans="1:12">
      <c r="A10" s="27">
        <v>9</v>
      </c>
      <c r="B10" s="27">
        <v>6</v>
      </c>
      <c r="C10" s="27" t="s">
        <v>1048</v>
      </c>
      <c r="D10" s="7" t="s">
        <v>918</v>
      </c>
      <c r="E10" s="7" t="s">
        <v>94</v>
      </c>
      <c r="F10" s="24">
        <v>22</v>
      </c>
      <c r="G10" s="27" t="s">
        <v>1288</v>
      </c>
      <c r="H10" s="27" t="s">
        <v>1288</v>
      </c>
      <c r="I10" s="27" t="s">
        <v>1289</v>
      </c>
      <c r="J10" s="14" t="s">
        <v>1255</v>
      </c>
      <c r="K10" s="59">
        <v>44986</v>
      </c>
      <c r="L10" s="14" t="s">
        <v>1256</v>
      </c>
    </row>
  </sheetData>
  <autoFilter ref="A1:L9" xr:uid="{00000000-0009-0000-0000-000031000000}"/>
  <phoneticPr fontId="1"/>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0000CC"/>
  </sheetPr>
  <dimension ref="A1:L4"/>
  <sheetViews>
    <sheetView zoomScale="80" zoomScaleNormal="80" workbookViewId="0">
      <pane xSplit="2" ySplit="1" topLeftCell="C2" activePane="bottomRight" state="frozen"/>
      <selection pane="topRight" activeCell="C1" sqref="C1"/>
      <selection pane="bottomLeft" activeCell="A2" sqref="A2"/>
      <selection pane="bottomRight" activeCell="A12" sqref="A12"/>
    </sheetView>
  </sheetViews>
  <sheetFormatPr defaultRowHeight="14.4"/>
  <cols>
    <col min="1" max="1" width="5.08984375" customWidth="1"/>
    <col min="2" max="2" width="5.36328125" bestFit="1" customWidth="1"/>
    <col min="3" max="3" width="20.6328125" customWidth="1"/>
    <col min="4" max="4" width="37" customWidth="1"/>
    <col min="5" max="5" width="6.36328125" bestFit="1" customWidth="1"/>
    <col min="6" max="6" width="4.7265625" bestFit="1" customWidth="1"/>
    <col min="7" max="7" width="40.6328125" customWidth="1"/>
    <col min="8" max="9" width="64.6328125" customWidth="1"/>
  </cols>
  <sheetData>
    <row r="1" spans="1:12" s="25" customFormat="1">
      <c r="A1" s="1" t="s">
        <v>91</v>
      </c>
      <c r="B1" s="2" t="s">
        <v>99</v>
      </c>
      <c r="C1" s="2" t="s">
        <v>100</v>
      </c>
      <c r="D1" s="2" t="s">
        <v>787</v>
      </c>
      <c r="E1" s="2" t="s">
        <v>1250</v>
      </c>
      <c r="F1" s="7" t="s">
        <v>92</v>
      </c>
      <c r="G1" s="2" t="s">
        <v>102</v>
      </c>
      <c r="H1" s="2" t="s">
        <v>199</v>
      </c>
      <c r="I1" s="2" t="s">
        <v>200</v>
      </c>
      <c r="J1" s="2" t="s">
        <v>96</v>
      </c>
      <c r="K1" s="2" t="s">
        <v>1251</v>
      </c>
      <c r="L1" s="2" t="s">
        <v>1252</v>
      </c>
    </row>
    <row r="2" spans="1:12" ht="172.8">
      <c r="A2" s="1">
        <v>1</v>
      </c>
      <c r="B2" s="1">
        <v>3</v>
      </c>
      <c r="C2" s="1" t="s">
        <v>1066</v>
      </c>
      <c r="D2" s="23" t="s">
        <v>1177</v>
      </c>
      <c r="E2" s="23" t="s">
        <v>312</v>
      </c>
      <c r="F2" s="1" t="s">
        <v>1209</v>
      </c>
      <c r="G2" s="1" t="s">
        <v>329</v>
      </c>
      <c r="H2" s="23" t="s">
        <v>1067</v>
      </c>
      <c r="I2" s="23" t="s">
        <v>1071</v>
      </c>
      <c r="J2" s="1" t="s">
        <v>1292</v>
      </c>
      <c r="K2" s="56">
        <v>44986</v>
      </c>
      <c r="L2" s="1" t="s">
        <v>1293</v>
      </c>
    </row>
    <row r="3" spans="1:12" ht="158.4">
      <c r="A3" s="1">
        <v>2</v>
      </c>
      <c r="B3" s="1">
        <v>8</v>
      </c>
      <c r="C3" s="1" t="s">
        <v>1068</v>
      </c>
      <c r="D3" s="23" t="s">
        <v>1177</v>
      </c>
      <c r="E3" s="23" t="s">
        <v>312</v>
      </c>
      <c r="F3" s="1" t="s">
        <v>1209</v>
      </c>
      <c r="G3" s="1" t="s">
        <v>329</v>
      </c>
      <c r="H3" s="23" t="s">
        <v>1069</v>
      </c>
      <c r="I3" s="23" t="s">
        <v>1070</v>
      </c>
      <c r="J3" s="1" t="s">
        <v>1292</v>
      </c>
      <c r="K3" s="56">
        <v>44986</v>
      </c>
      <c r="L3" s="1" t="s">
        <v>1293</v>
      </c>
    </row>
    <row r="4" spans="1:12" ht="144">
      <c r="A4" s="1">
        <v>3</v>
      </c>
      <c r="B4" s="1">
        <v>9</v>
      </c>
      <c r="C4" s="1" t="s">
        <v>1210</v>
      </c>
      <c r="D4" s="23" t="s">
        <v>1177</v>
      </c>
      <c r="E4" s="23" t="s">
        <v>312</v>
      </c>
      <c r="F4" s="1" t="s">
        <v>1209</v>
      </c>
      <c r="G4" s="1" t="s">
        <v>329</v>
      </c>
      <c r="H4" s="23" t="s">
        <v>1072</v>
      </c>
      <c r="I4" s="23" t="s">
        <v>1073</v>
      </c>
      <c r="J4" s="1" t="s">
        <v>1292</v>
      </c>
      <c r="K4" s="56">
        <v>44986</v>
      </c>
      <c r="L4" s="1" t="s">
        <v>1293</v>
      </c>
    </row>
  </sheetData>
  <autoFilter ref="A1:L4" xr:uid="{00000000-0009-0000-0000-000032000000}"/>
  <phoneticPr fontId="1"/>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0000CC"/>
  </sheetPr>
  <dimension ref="A1:L9"/>
  <sheetViews>
    <sheetView zoomScale="80" zoomScaleNormal="80" workbookViewId="0">
      <pane xSplit="2" ySplit="1" topLeftCell="C2" activePane="bottomRight" state="frozen"/>
      <selection pane="topRight" activeCell="C1" sqref="C1"/>
      <selection pane="bottomLeft" activeCell="A2" sqref="A2"/>
      <selection pane="bottomRight" activeCell="A25" sqref="A25"/>
    </sheetView>
  </sheetViews>
  <sheetFormatPr defaultColWidth="8.7265625" defaultRowHeight="14.4"/>
  <cols>
    <col min="1" max="1" width="5.08984375" style="25" customWidth="1"/>
    <col min="2" max="2" width="5.36328125" style="25" bestFit="1" customWidth="1"/>
    <col min="3" max="3" width="20.6328125" style="25" customWidth="1"/>
    <col min="4" max="4" width="37" style="25" customWidth="1"/>
    <col min="5" max="5" width="6.36328125" style="25" bestFit="1" customWidth="1"/>
    <col min="6" max="6" width="4.7265625" style="25" bestFit="1" customWidth="1"/>
    <col min="7" max="7" width="40.6328125" style="25" customWidth="1"/>
    <col min="8" max="9" width="64.6328125" style="25" customWidth="1"/>
    <col min="10" max="10" width="8.7265625" style="25"/>
    <col min="11" max="11" width="10" style="25" bestFit="1" customWidth="1"/>
    <col min="12" max="16384" width="8.7265625" style="25"/>
  </cols>
  <sheetData>
    <row r="1" spans="1:12">
      <c r="A1" s="1" t="s">
        <v>91</v>
      </c>
      <c r="B1" s="2" t="s">
        <v>99</v>
      </c>
      <c r="C1" s="2" t="s">
        <v>100</v>
      </c>
      <c r="D1" s="2" t="s">
        <v>787</v>
      </c>
      <c r="E1" s="2" t="s">
        <v>1250</v>
      </c>
      <c r="F1" s="7" t="s">
        <v>92</v>
      </c>
      <c r="G1" s="2" t="s">
        <v>102</v>
      </c>
      <c r="H1" s="2" t="s">
        <v>199</v>
      </c>
      <c r="I1" s="2" t="s">
        <v>200</v>
      </c>
      <c r="J1" s="2" t="s">
        <v>96</v>
      </c>
      <c r="K1" s="2" t="s">
        <v>1251</v>
      </c>
      <c r="L1" s="2" t="s">
        <v>1252</v>
      </c>
    </row>
    <row r="2" spans="1:12" ht="28.8">
      <c r="A2" s="23">
        <v>1</v>
      </c>
      <c r="B2" s="23">
        <v>3</v>
      </c>
      <c r="C2" s="23" t="s">
        <v>1078</v>
      </c>
      <c r="D2" s="23" t="s">
        <v>915</v>
      </c>
      <c r="E2" s="23" t="s">
        <v>312</v>
      </c>
      <c r="F2" s="23">
        <v>22</v>
      </c>
      <c r="G2" s="34" t="s">
        <v>66</v>
      </c>
      <c r="H2" s="23" t="s">
        <v>1074</v>
      </c>
      <c r="I2" s="23" t="s">
        <v>1076</v>
      </c>
      <c r="J2" s="23" t="s">
        <v>1296</v>
      </c>
      <c r="K2" s="57">
        <v>44986</v>
      </c>
      <c r="L2" s="23" t="s">
        <v>1297</v>
      </c>
    </row>
    <row r="3" spans="1:12" ht="86.4">
      <c r="A3" s="23">
        <v>2</v>
      </c>
      <c r="B3" s="23">
        <v>3</v>
      </c>
      <c r="C3" s="23" t="s">
        <v>1078</v>
      </c>
      <c r="D3" s="23" t="s">
        <v>915</v>
      </c>
      <c r="E3" s="23" t="s">
        <v>312</v>
      </c>
      <c r="F3" s="23">
        <v>22</v>
      </c>
      <c r="G3" s="34" t="s">
        <v>66</v>
      </c>
      <c r="H3" s="23" t="s">
        <v>1075</v>
      </c>
      <c r="I3" s="23" t="s">
        <v>1077</v>
      </c>
      <c r="J3" s="23" t="s">
        <v>1296</v>
      </c>
      <c r="K3" s="57">
        <v>44986</v>
      </c>
      <c r="L3" s="23" t="s">
        <v>1297</v>
      </c>
    </row>
    <row r="4" spans="1:12" ht="28.8">
      <c r="A4" s="23">
        <v>3</v>
      </c>
      <c r="B4" s="23">
        <v>14</v>
      </c>
      <c r="C4" s="23" t="s">
        <v>1079</v>
      </c>
      <c r="D4" s="23" t="s">
        <v>915</v>
      </c>
      <c r="E4" s="23" t="s">
        <v>312</v>
      </c>
      <c r="F4" s="23">
        <v>22</v>
      </c>
      <c r="G4" s="34" t="s">
        <v>66</v>
      </c>
      <c r="H4" s="23" t="s">
        <v>1080</v>
      </c>
      <c r="I4" s="23" t="s">
        <v>1082</v>
      </c>
      <c r="J4" s="23" t="s">
        <v>1296</v>
      </c>
      <c r="K4" s="57">
        <v>44986</v>
      </c>
      <c r="L4" s="23" t="s">
        <v>1297</v>
      </c>
    </row>
    <row r="5" spans="1:12" ht="72">
      <c r="A5" s="23">
        <v>4</v>
      </c>
      <c r="B5" s="23">
        <v>14</v>
      </c>
      <c r="C5" s="23" t="s">
        <v>1079</v>
      </c>
      <c r="D5" s="23" t="s">
        <v>915</v>
      </c>
      <c r="E5" s="23" t="s">
        <v>312</v>
      </c>
      <c r="F5" s="23">
        <v>22</v>
      </c>
      <c r="G5" s="34" t="s">
        <v>66</v>
      </c>
      <c r="H5" s="23" t="s">
        <v>1081</v>
      </c>
      <c r="I5" s="23" t="s">
        <v>1083</v>
      </c>
      <c r="J5" s="23" t="s">
        <v>1296</v>
      </c>
      <c r="K5" s="57">
        <v>44986</v>
      </c>
      <c r="L5" s="23" t="s">
        <v>1297</v>
      </c>
    </row>
    <row r="6" spans="1:12" ht="43.2">
      <c r="A6" s="23">
        <v>5</v>
      </c>
      <c r="B6" s="23">
        <v>15</v>
      </c>
      <c r="C6" s="23" t="s">
        <v>1079</v>
      </c>
      <c r="D6" s="23" t="s">
        <v>915</v>
      </c>
      <c r="E6" s="23" t="s">
        <v>312</v>
      </c>
      <c r="F6" s="23">
        <v>22</v>
      </c>
      <c r="G6" s="34" t="s">
        <v>66</v>
      </c>
      <c r="H6" s="23" t="s">
        <v>1084</v>
      </c>
      <c r="I6" s="23" t="s">
        <v>1086</v>
      </c>
      <c r="J6" s="23" t="s">
        <v>1296</v>
      </c>
      <c r="K6" s="57">
        <v>44986</v>
      </c>
      <c r="L6" s="23" t="s">
        <v>1297</v>
      </c>
    </row>
    <row r="7" spans="1:12">
      <c r="A7" s="23">
        <v>6</v>
      </c>
      <c r="B7" s="23">
        <v>15</v>
      </c>
      <c r="C7" s="23" t="s">
        <v>1079</v>
      </c>
      <c r="D7" s="23" t="s">
        <v>915</v>
      </c>
      <c r="E7" s="23" t="s">
        <v>312</v>
      </c>
      <c r="F7" s="23">
        <v>22</v>
      </c>
      <c r="G7" s="34" t="s">
        <v>66</v>
      </c>
      <c r="H7" s="23" t="s">
        <v>1085</v>
      </c>
      <c r="I7" s="23" t="s">
        <v>1087</v>
      </c>
      <c r="J7" s="23" t="s">
        <v>1296</v>
      </c>
      <c r="K7" s="57">
        <v>44986</v>
      </c>
      <c r="L7" s="23" t="s">
        <v>1297</v>
      </c>
    </row>
    <row r="8" spans="1:12" ht="43.2">
      <c r="A8" s="23">
        <v>7</v>
      </c>
      <c r="B8" s="23">
        <v>17</v>
      </c>
      <c r="C8" s="23" t="s">
        <v>1088</v>
      </c>
      <c r="D8" s="23" t="s">
        <v>915</v>
      </c>
      <c r="E8" s="23" t="s">
        <v>312</v>
      </c>
      <c r="F8" s="23">
        <v>22</v>
      </c>
      <c r="G8" s="34" t="s">
        <v>66</v>
      </c>
      <c r="H8" s="23" t="s">
        <v>1089</v>
      </c>
      <c r="I8" s="23" t="s">
        <v>1091</v>
      </c>
      <c r="J8" s="23" t="s">
        <v>1296</v>
      </c>
      <c r="K8" s="57">
        <v>44986</v>
      </c>
      <c r="L8" s="23" t="s">
        <v>1297</v>
      </c>
    </row>
    <row r="9" spans="1:12" ht="57.6">
      <c r="A9" s="23">
        <v>8</v>
      </c>
      <c r="B9" s="23">
        <v>17</v>
      </c>
      <c r="C9" s="23" t="s">
        <v>1088</v>
      </c>
      <c r="D9" s="23" t="s">
        <v>915</v>
      </c>
      <c r="E9" s="23" t="s">
        <v>312</v>
      </c>
      <c r="F9" s="23">
        <v>22</v>
      </c>
      <c r="G9" s="34" t="s">
        <v>66</v>
      </c>
      <c r="H9" s="23" t="s">
        <v>1090</v>
      </c>
      <c r="I9" s="23" t="s">
        <v>1092</v>
      </c>
      <c r="J9" s="23" t="s">
        <v>1296</v>
      </c>
      <c r="K9" s="57">
        <v>44986</v>
      </c>
      <c r="L9" s="23" t="s">
        <v>1297</v>
      </c>
    </row>
  </sheetData>
  <autoFilter ref="A1:L9" xr:uid="{00000000-0009-0000-0000-000033000000}"/>
  <phoneticPr fontId="1"/>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0000CC"/>
  </sheetPr>
  <dimension ref="A1:L27"/>
  <sheetViews>
    <sheetView zoomScale="80" zoomScaleNormal="80" workbookViewId="0">
      <pane xSplit="2" ySplit="1" topLeftCell="C2" activePane="bottomRight" state="frozen"/>
      <selection pane="topRight" activeCell="C1" sqref="C1"/>
      <selection pane="bottomLeft" activeCell="A2" sqref="A2"/>
      <selection pane="bottomRight" activeCell="H50" sqref="H50"/>
    </sheetView>
  </sheetViews>
  <sheetFormatPr defaultColWidth="8.7265625" defaultRowHeight="14.4"/>
  <cols>
    <col min="1" max="1" width="5.08984375" style="25" customWidth="1"/>
    <col min="2" max="2" width="5.36328125" style="25" bestFit="1" customWidth="1"/>
    <col min="3" max="3" width="20.6328125" style="25" customWidth="1"/>
    <col min="4" max="4" width="37" style="25" customWidth="1"/>
    <col min="5" max="5" width="6.36328125" style="25" bestFit="1" customWidth="1"/>
    <col min="6" max="6" width="4.7265625" style="25" bestFit="1" customWidth="1"/>
    <col min="7" max="7" width="40.6328125" style="25" customWidth="1"/>
    <col min="8" max="9" width="64.6328125" style="25" customWidth="1"/>
    <col min="10" max="10" width="8.7265625" style="25"/>
    <col min="11" max="11" width="10" style="25" bestFit="1" customWidth="1"/>
    <col min="12" max="16384" width="8.7265625" style="25"/>
  </cols>
  <sheetData>
    <row r="1" spans="1:12">
      <c r="A1" s="1" t="s">
        <v>91</v>
      </c>
      <c r="B1" s="2" t="s">
        <v>99</v>
      </c>
      <c r="C1" s="2" t="s">
        <v>100</v>
      </c>
      <c r="D1" s="2" t="s">
        <v>787</v>
      </c>
      <c r="E1" s="2" t="s">
        <v>1250</v>
      </c>
      <c r="F1" s="7" t="s">
        <v>92</v>
      </c>
      <c r="G1" s="2" t="s">
        <v>102</v>
      </c>
      <c r="H1" s="2" t="s">
        <v>199</v>
      </c>
      <c r="I1" s="2" t="s">
        <v>200</v>
      </c>
      <c r="J1" s="2" t="s">
        <v>96</v>
      </c>
      <c r="K1" s="2" t="s">
        <v>1251</v>
      </c>
      <c r="L1" s="2" t="s">
        <v>1252</v>
      </c>
    </row>
    <row r="2" spans="1:12" ht="43.2">
      <c r="A2" s="23">
        <v>1</v>
      </c>
      <c r="B2" s="23">
        <v>2</v>
      </c>
      <c r="C2" s="23" t="s">
        <v>1093</v>
      </c>
      <c r="D2" s="23" t="s">
        <v>915</v>
      </c>
      <c r="E2" s="23" t="s">
        <v>312</v>
      </c>
      <c r="F2" s="23">
        <v>22</v>
      </c>
      <c r="G2" s="34" t="s">
        <v>66</v>
      </c>
      <c r="H2" s="23" t="s">
        <v>1095</v>
      </c>
      <c r="I2" s="23" t="s">
        <v>1096</v>
      </c>
      <c r="J2" s="23" t="s">
        <v>1296</v>
      </c>
      <c r="K2" s="57">
        <v>44986</v>
      </c>
      <c r="L2" s="23" t="s">
        <v>1297</v>
      </c>
    </row>
    <row r="3" spans="1:12" ht="28.8">
      <c r="A3" s="23">
        <v>2</v>
      </c>
      <c r="B3" s="23">
        <v>2</v>
      </c>
      <c r="C3" s="23" t="s">
        <v>1093</v>
      </c>
      <c r="D3" s="23" t="s">
        <v>915</v>
      </c>
      <c r="E3" s="23" t="s">
        <v>312</v>
      </c>
      <c r="F3" s="23">
        <v>22</v>
      </c>
      <c r="G3" s="34" t="s">
        <v>66</v>
      </c>
      <c r="H3" s="23" t="s">
        <v>1094</v>
      </c>
      <c r="I3" s="23" t="s">
        <v>1097</v>
      </c>
      <c r="J3" s="23" t="s">
        <v>1296</v>
      </c>
      <c r="K3" s="57">
        <v>44986</v>
      </c>
      <c r="L3" s="23" t="s">
        <v>1297</v>
      </c>
    </row>
    <row r="4" spans="1:12" ht="57.6">
      <c r="A4" s="23">
        <v>3</v>
      </c>
      <c r="B4" s="23">
        <v>3</v>
      </c>
      <c r="C4" s="23" t="s">
        <v>1098</v>
      </c>
      <c r="D4" s="23" t="s">
        <v>915</v>
      </c>
      <c r="E4" s="23" t="s">
        <v>312</v>
      </c>
      <c r="F4" s="23">
        <v>22</v>
      </c>
      <c r="G4" s="34" t="s">
        <v>66</v>
      </c>
      <c r="H4" s="23" t="s">
        <v>1099</v>
      </c>
      <c r="I4" s="23" t="s">
        <v>1102</v>
      </c>
      <c r="J4" s="23" t="s">
        <v>1296</v>
      </c>
      <c r="K4" s="57">
        <v>44986</v>
      </c>
      <c r="L4" s="23" t="s">
        <v>1297</v>
      </c>
    </row>
    <row r="5" spans="1:12" ht="28.8">
      <c r="A5" s="23">
        <v>4</v>
      </c>
      <c r="B5" s="23">
        <v>3</v>
      </c>
      <c r="C5" s="23" t="s">
        <v>1098</v>
      </c>
      <c r="D5" s="23" t="s">
        <v>915</v>
      </c>
      <c r="E5" s="23" t="s">
        <v>312</v>
      </c>
      <c r="F5" s="23">
        <v>22</v>
      </c>
      <c r="G5" s="34" t="s">
        <v>66</v>
      </c>
      <c r="H5" s="23" t="s">
        <v>1100</v>
      </c>
      <c r="I5" s="23" t="s">
        <v>1103</v>
      </c>
      <c r="J5" s="23" t="s">
        <v>1296</v>
      </c>
      <c r="K5" s="57">
        <v>44986</v>
      </c>
      <c r="L5" s="23" t="s">
        <v>1297</v>
      </c>
    </row>
    <row r="6" spans="1:12" ht="28.8">
      <c r="A6" s="23">
        <v>5</v>
      </c>
      <c r="B6" s="23">
        <v>3</v>
      </c>
      <c r="C6" s="23" t="s">
        <v>1098</v>
      </c>
      <c r="D6" s="23" t="s">
        <v>915</v>
      </c>
      <c r="E6" s="23" t="s">
        <v>312</v>
      </c>
      <c r="F6" s="23">
        <v>22</v>
      </c>
      <c r="G6" s="34" t="s">
        <v>66</v>
      </c>
      <c r="H6" s="23" t="s">
        <v>1101</v>
      </c>
      <c r="I6" s="23" t="s">
        <v>1104</v>
      </c>
      <c r="J6" s="23" t="s">
        <v>1296</v>
      </c>
      <c r="K6" s="57">
        <v>44986</v>
      </c>
      <c r="L6" s="23" t="s">
        <v>1297</v>
      </c>
    </row>
    <row r="7" spans="1:12">
      <c r="A7" s="23">
        <v>6</v>
      </c>
      <c r="B7" s="23">
        <v>4</v>
      </c>
      <c r="C7" s="23" t="s">
        <v>1105</v>
      </c>
      <c r="D7" s="23" t="s">
        <v>915</v>
      </c>
      <c r="E7" s="23" t="s">
        <v>312</v>
      </c>
      <c r="F7" s="23">
        <v>22</v>
      </c>
      <c r="G7" s="34" t="s">
        <v>66</v>
      </c>
      <c r="H7" s="23" t="s">
        <v>1106</v>
      </c>
      <c r="I7" s="23" t="s">
        <v>1108</v>
      </c>
      <c r="J7" s="23" t="s">
        <v>1296</v>
      </c>
      <c r="K7" s="57">
        <v>44986</v>
      </c>
      <c r="L7" s="23" t="s">
        <v>1297</v>
      </c>
    </row>
    <row r="8" spans="1:12" ht="28.8">
      <c r="A8" s="23">
        <v>7</v>
      </c>
      <c r="B8" s="23">
        <v>4</v>
      </c>
      <c r="C8" s="23" t="s">
        <v>1105</v>
      </c>
      <c r="D8" s="23" t="s">
        <v>915</v>
      </c>
      <c r="E8" s="23" t="s">
        <v>312</v>
      </c>
      <c r="F8" s="23">
        <v>22</v>
      </c>
      <c r="G8" s="34" t="s">
        <v>66</v>
      </c>
      <c r="H8" s="23" t="s">
        <v>1107</v>
      </c>
      <c r="I8" s="23" t="s">
        <v>1109</v>
      </c>
      <c r="J8" s="23" t="s">
        <v>1296</v>
      </c>
      <c r="K8" s="57">
        <v>44986</v>
      </c>
      <c r="L8" s="23" t="s">
        <v>1297</v>
      </c>
    </row>
    <row r="9" spans="1:12" ht="57.6">
      <c r="A9" s="23">
        <v>8</v>
      </c>
      <c r="B9" s="23">
        <v>5</v>
      </c>
      <c r="C9" s="23" t="s">
        <v>1110</v>
      </c>
      <c r="D9" s="23" t="s">
        <v>915</v>
      </c>
      <c r="E9" s="23" t="s">
        <v>312</v>
      </c>
      <c r="F9" s="23">
        <v>22</v>
      </c>
      <c r="G9" s="34" t="s">
        <v>66</v>
      </c>
      <c r="H9" s="23" t="s">
        <v>1111</v>
      </c>
      <c r="I9" s="23" t="s">
        <v>1112</v>
      </c>
      <c r="J9" s="23" t="s">
        <v>1296</v>
      </c>
      <c r="K9" s="57">
        <v>44986</v>
      </c>
      <c r="L9" s="23" t="s">
        <v>1297</v>
      </c>
    </row>
    <row r="10" spans="1:12">
      <c r="A10" s="23">
        <v>9</v>
      </c>
      <c r="B10" s="23">
        <v>6</v>
      </c>
      <c r="C10" s="23" t="s">
        <v>1113</v>
      </c>
      <c r="D10" s="23" t="s">
        <v>915</v>
      </c>
      <c r="E10" s="23" t="s">
        <v>312</v>
      </c>
      <c r="F10" s="23">
        <v>22</v>
      </c>
      <c r="G10" s="34" t="s">
        <v>66</v>
      </c>
      <c r="H10" s="23" t="s">
        <v>1114</v>
      </c>
      <c r="I10" s="23" t="s">
        <v>1119</v>
      </c>
      <c r="J10" s="23" t="s">
        <v>1296</v>
      </c>
      <c r="K10" s="57">
        <v>44986</v>
      </c>
      <c r="L10" s="23" t="s">
        <v>1297</v>
      </c>
    </row>
    <row r="11" spans="1:12" ht="28.8">
      <c r="A11" s="23">
        <v>10</v>
      </c>
      <c r="B11" s="23">
        <v>6</v>
      </c>
      <c r="C11" s="23" t="s">
        <v>1113</v>
      </c>
      <c r="D11" s="23" t="s">
        <v>915</v>
      </c>
      <c r="E11" s="23" t="s">
        <v>312</v>
      </c>
      <c r="F11" s="23">
        <v>22</v>
      </c>
      <c r="G11" s="34" t="s">
        <v>66</v>
      </c>
      <c r="H11" s="23" t="s">
        <v>1115</v>
      </c>
      <c r="I11" s="23" t="s">
        <v>1120</v>
      </c>
      <c r="J11" s="23" t="s">
        <v>1296</v>
      </c>
      <c r="K11" s="57">
        <v>44986</v>
      </c>
      <c r="L11" s="23" t="s">
        <v>1297</v>
      </c>
    </row>
    <row r="12" spans="1:12">
      <c r="A12" s="23">
        <v>11</v>
      </c>
      <c r="B12" s="23">
        <v>7</v>
      </c>
      <c r="C12" s="23" t="s">
        <v>1116</v>
      </c>
      <c r="D12" s="23" t="s">
        <v>915</v>
      </c>
      <c r="E12" s="23" t="s">
        <v>312</v>
      </c>
      <c r="F12" s="23">
        <v>22</v>
      </c>
      <c r="G12" s="34" t="s">
        <v>66</v>
      </c>
      <c r="H12" s="23" t="s">
        <v>1117</v>
      </c>
      <c r="I12" s="23" t="s">
        <v>1121</v>
      </c>
      <c r="J12" s="23" t="s">
        <v>1296</v>
      </c>
      <c r="K12" s="57">
        <v>44986</v>
      </c>
      <c r="L12" s="23" t="s">
        <v>1297</v>
      </c>
    </row>
    <row r="13" spans="1:12" ht="57.6">
      <c r="A13" s="23">
        <v>12</v>
      </c>
      <c r="B13" s="23">
        <v>7</v>
      </c>
      <c r="C13" s="23" t="s">
        <v>1116</v>
      </c>
      <c r="D13" s="23" t="s">
        <v>915</v>
      </c>
      <c r="E13" s="23" t="s">
        <v>312</v>
      </c>
      <c r="F13" s="23">
        <v>22</v>
      </c>
      <c r="G13" s="34" t="s">
        <v>66</v>
      </c>
      <c r="H13" s="23" t="s">
        <v>1118</v>
      </c>
      <c r="I13" s="23" t="s">
        <v>1122</v>
      </c>
      <c r="J13" s="23" t="s">
        <v>1296</v>
      </c>
      <c r="K13" s="57">
        <v>44986</v>
      </c>
      <c r="L13" s="23" t="s">
        <v>1297</v>
      </c>
    </row>
    <row r="14" spans="1:12" ht="57.6">
      <c r="A14" s="23">
        <v>13</v>
      </c>
      <c r="B14" s="23">
        <v>8</v>
      </c>
      <c r="C14" s="23" t="s">
        <v>1123</v>
      </c>
      <c r="D14" s="23" t="s">
        <v>915</v>
      </c>
      <c r="E14" s="23" t="s">
        <v>312</v>
      </c>
      <c r="F14" s="23">
        <v>22</v>
      </c>
      <c r="G14" s="34" t="s">
        <v>66</v>
      </c>
      <c r="H14" s="23" t="s">
        <v>1124</v>
      </c>
      <c r="I14" s="23" t="s">
        <v>1125</v>
      </c>
      <c r="J14" s="23" t="s">
        <v>1296</v>
      </c>
      <c r="K14" s="57">
        <v>44986</v>
      </c>
      <c r="L14" s="23" t="s">
        <v>1297</v>
      </c>
    </row>
    <row r="15" spans="1:12">
      <c r="A15" s="23">
        <v>14</v>
      </c>
      <c r="B15" s="27">
        <v>10</v>
      </c>
      <c r="C15" s="23" t="s">
        <v>1126</v>
      </c>
      <c r="D15" s="23" t="s">
        <v>915</v>
      </c>
      <c r="E15" s="23" t="s">
        <v>312</v>
      </c>
      <c r="F15" s="23">
        <v>22</v>
      </c>
      <c r="G15" s="34" t="s">
        <v>66</v>
      </c>
      <c r="H15" s="23" t="s">
        <v>1130</v>
      </c>
      <c r="I15" s="23" t="s">
        <v>1131</v>
      </c>
      <c r="J15" s="23" t="s">
        <v>1296</v>
      </c>
      <c r="K15" s="57">
        <v>44986</v>
      </c>
      <c r="L15" s="23" t="s">
        <v>1297</v>
      </c>
    </row>
    <row r="16" spans="1:12" ht="43.2">
      <c r="A16" s="23">
        <v>15</v>
      </c>
      <c r="B16" s="27">
        <v>10</v>
      </c>
      <c r="C16" s="23" t="s">
        <v>1126</v>
      </c>
      <c r="D16" s="23" t="s">
        <v>915</v>
      </c>
      <c r="E16" s="23" t="s">
        <v>312</v>
      </c>
      <c r="F16" s="23">
        <v>22</v>
      </c>
      <c r="G16" s="34" t="s">
        <v>66</v>
      </c>
      <c r="H16" s="25" t="s">
        <v>1128</v>
      </c>
      <c r="I16" s="25" t="s">
        <v>1132</v>
      </c>
      <c r="J16" s="23" t="s">
        <v>1296</v>
      </c>
      <c r="K16" s="57">
        <v>44986</v>
      </c>
      <c r="L16" s="23" t="s">
        <v>1297</v>
      </c>
    </row>
    <row r="17" spans="1:12" ht="43.2">
      <c r="A17" s="23">
        <v>16</v>
      </c>
      <c r="B17" s="27">
        <v>10</v>
      </c>
      <c r="C17" s="23" t="s">
        <v>1126</v>
      </c>
      <c r="D17" s="23" t="s">
        <v>915</v>
      </c>
      <c r="E17" s="23" t="s">
        <v>312</v>
      </c>
      <c r="F17" s="23">
        <v>22</v>
      </c>
      <c r="G17" s="34" t="s">
        <v>66</v>
      </c>
      <c r="H17" s="23" t="s">
        <v>1127</v>
      </c>
      <c r="I17" s="23" t="s">
        <v>1133</v>
      </c>
      <c r="J17" s="23" t="s">
        <v>1296</v>
      </c>
      <c r="K17" s="57">
        <v>44986</v>
      </c>
      <c r="L17" s="23" t="s">
        <v>1297</v>
      </c>
    </row>
    <row r="18" spans="1:12" ht="72">
      <c r="A18" s="23">
        <v>17</v>
      </c>
      <c r="B18" s="27">
        <v>10</v>
      </c>
      <c r="C18" s="23" t="s">
        <v>1126</v>
      </c>
      <c r="D18" s="23" t="s">
        <v>915</v>
      </c>
      <c r="E18" s="23" t="s">
        <v>312</v>
      </c>
      <c r="F18" s="23">
        <v>22</v>
      </c>
      <c r="G18" s="34" t="s">
        <v>66</v>
      </c>
      <c r="H18" s="23" t="s">
        <v>1129</v>
      </c>
      <c r="I18" s="23" t="s">
        <v>1134</v>
      </c>
      <c r="J18" s="23" t="s">
        <v>1296</v>
      </c>
      <c r="K18" s="57">
        <v>44986</v>
      </c>
      <c r="L18" s="23" t="s">
        <v>1297</v>
      </c>
    </row>
    <row r="19" spans="1:12" ht="57.6">
      <c r="A19" s="23">
        <v>18</v>
      </c>
      <c r="B19" s="27">
        <v>11</v>
      </c>
      <c r="C19" s="23" t="s">
        <v>1135</v>
      </c>
      <c r="D19" s="23" t="s">
        <v>915</v>
      </c>
      <c r="E19" s="23" t="s">
        <v>312</v>
      </c>
      <c r="F19" s="23">
        <v>22</v>
      </c>
      <c r="G19" s="34" t="s">
        <v>66</v>
      </c>
      <c r="H19" s="23" t="s">
        <v>1137</v>
      </c>
      <c r="I19" s="23" t="s">
        <v>1138</v>
      </c>
      <c r="J19" s="23" t="s">
        <v>1296</v>
      </c>
      <c r="K19" s="57">
        <v>44986</v>
      </c>
      <c r="L19" s="23" t="s">
        <v>1297</v>
      </c>
    </row>
    <row r="20" spans="1:12">
      <c r="A20" s="23">
        <v>19</v>
      </c>
      <c r="B20" s="23">
        <v>11</v>
      </c>
      <c r="C20" s="23" t="s">
        <v>1135</v>
      </c>
      <c r="D20" s="23" t="s">
        <v>915</v>
      </c>
      <c r="E20" s="23" t="s">
        <v>312</v>
      </c>
      <c r="F20" s="23">
        <v>22</v>
      </c>
      <c r="G20" s="34" t="s">
        <v>66</v>
      </c>
      <c r="H20" s="23" t="s">
        <v>1136</v>
      </c>
      <c r="I20" s="23" t="s">
        <v>1139</v>
      </c>
      <c r="J20" s="23" t="s">
        <v>1296</v>
      </c>
      <c r="K20" s="57">
        <v>44986</v>
      </c>
      <c r="L20" s="23" t="s">
        <v>1297</v>
      </c>
    </row>
    <row r="21" spans="1:12" ht="28.8">
      <c r="A21" s="23">
        <v>20</v>
      </c>
      <c r="B21" s="23">
        <v>12</v>
      </c>
      <c r="C21" s="23" t="s">
        <v>1140</v>
      </c>
      <c r="D21" s="23" t="s">
        <v>1008</v>
      </c>
      <c r="E21" s="23" t="s">
        <v>312</v>
      </c>
      <c r="F21" s="23">
        <v>24</v>
      </c>
      <c r="G21" s="23"/>
      <c r="H21" s="23" t="s">
        <v>1141</v>
      </c>
      <c r="I21" s="23" t="s">
        <v>1147</v>
      </c>
      <c r="J21" s="23" t="s">
        <v>1296</v>
      </c>
      <c r="K21" s="57">
        <v>44986</v>
      </c>
      <c r="L21" s="23" t="s">
        <v>1297</v>
      </c>
    </row>
    <row r="22" spans="1:12" ht="28.8">
      <c r="A22" s="23">
        <v>21</v>
      </c>
      <c r="B22" s="23">
        <v>12</v>
      </c>
      <c r="C22" s="23" t="s">
        <v>1140</v>
      </c>
      <c r="D22" s="23" t="s">
        <v>915</v>
      </c>
      <c r="E22" s="23" t="s">
        <v>312</v>
      </c>
      <c r="F22" s="23">
        <v>22</v>
      </c>
      <c r="G22" s="34" t="s">
        <v>66</v>
      </c>
      <c r="H22" s="23" t="s">
        <v>1142</v>
      </c>
      <c r="I22" s="23" t="s">
        <v>1143</v>
      </c>
      <c r="J22" s="23" t="s">
        <v>1296</v>
      </c>
      <c r="K22" s="57">
        <v>44986</v>
      </c>
      <c r="L22" s="23" t="s">
        <v>1297</v>
      </c>
    </row>
    <row r="23" spans="1:12" ht="28.8">
      <c r="A23" s="23">
        <v>22</v>
      </c>
      <c r="B23" s="23">
        <v>13</v>
      </c>
      <c r="C23" s="23" t="s">
        <v>1144</v>
      </c>
      <c r="D23" s="23" t="s">
        <v>915</v>
      </c>
      <c r="E23" s="23" t="s">
        <v>312</v>
      </c>
      <c r="F23" s="23">
        <v>22</v>
      </c>
      <c r="G23" s="34" t="s">
        <v>66</v>
      </c>
      <c r="H23" s="23" t="s">
        <v>1145</v>
      </c>
      <c r="I23" s="23" t="s">
        <v>1146</v>
      </c>
      <c r="J23" s="23" t="s">
        <v>1296</v>
      </c>
      <c r="K23" s="57">
        <v>44986</v>
      </c>
      <c r="L23" s="23" t="s">
        <v>1297</v>
      </c>
    </row>
    <row r="24" spans="1:12">
      <c r="A24" s="23">
        <v>23</v>
      </c>
      <c r="B24" s="23">
        <v>14</v>
      </c>
      <c r="C24" s="23" t="s">
        <v>1148</v>
      </c>
      <c r="D24" s="23" t="s">
        <v>1008</v>
      </c>
      <c r="E24" s="23" t="s">
        <v>312</v>
      </c>
      <c r="F24" s="23">
        <v>24</v>
      </c>
      <c r="G24" s="34" t="s">
        <v>66</v>
      </c>
      <c r="H24" s="23" t="s">
        <v>1149</v>
      </c>
      <c r="I24" s="23" t="s">
        <v>1150</v>
      </c>
      <c r="J24" s="23" t="s">
        <v>1296</v>
      </c>
      <c r="K24" s="57">
        <v>44986</v>
      </c>
      <c r="L24" s="23" t="s">
        <v>1297</v>
      </c>
    </row>
    <row r="25" spans="1:12">
      <c r="A25" s="23">
        <v>24</v>
      </c>
      <c r="B25" s="23">
        <v>14</v>
      </c>
      <c r="C25" s="23" t="s">
        <v>1148</v>
      </c>
      <c r="D25" s="23" t="s">
        <v>915</v>
      </c>
      <c r="E25" s="23" t="s">
        <v>312</v>
      </c>
      <c r="F25" s="23">
        <v>22</v>
      </c>
      <c r="G25" s="34" t="s">
        <v>66</v>
      </c>
      <c r="H25" s="23" t="s">
        <v>1151</v>
      </c>
      <c r="I25" s="23" t="s">
        <v>1152</v>
      </c>
      <c r="J25" s="23" t="s">
        <v>1296</v>
      </c>
      <c r="K25" s="57">
        <v>44986</v>
      </c>
      <c r="L25" s="23" t="s">
        <v>1297</v>
      </c>
    </row>
    <row r="26" spans="1:12">
      <c r="A26" s="23">
        <v>25</v>
      </c>
      <c r="B26" s="23">
        <v>15</v>
      </c>
      <c r="C26" s="23" t="s">
        <v>1153</v>
      </c>
      <c r="D26" s="23" t="s">
        <v>1008</v>
      </c>
      <c r="E26" s="23" t="s">
        <v>312</v>
      </c>
      <c r="F26" s="23">
        <v>24</v>
      </c>
      <c r="G26" s="34" t="s">
        <v>66</v>
      </c>
      <c r="H26" s="23" t="s">
        <v>1155</v>
      </c>
      <c r="I26" s="23" t="s">
        <v>1156</v>
      </c>
      <c r="J26" s="23" t="s">
        <v>1296</v>
      </c>
      <c r="K26" s="57">
        <v>44986</v>
      </c>
      <c r="L26" s="23" t="s">
        <v>1297</v>
      </c>
    </row>
    <row r="27" spans="1:12" ht="57.6">
      <c r="A27" s="23">
        <v>26</v>
      </c>
      <c r="B27" s="23">
        <v>15</v>
      </c>
      <c r="C27" s="23" t="s">
        <v>1153</v>
      </c>
      <c r="D27" s="23" t="s">
        <v>1008</v>
      </c>
      <c r="E27" s="23" t="s">
        <v>312</v>
      </c>
      <c r="F27" s="23">
        <v>24</v>
      </c>
      <c r="G27" s="34" t="s">
        <v>66</v>
      </c>
      <c r="H27" s="23" t="s">
        <v>1154</v>
      </c>
      <c r="I27" s="23" t="s">
        <v>1157</v>
      </c>
      <c r="J27" s="23" t="s">
        <v>1296</v>
      </c>
      <c r="K27" s="57">
        <v>44986</v>
      </c>
      <c r="L27" s="23" t="s">
        <v>1297</v>
      </c>
    </row>
  </sheetData>
  <autoFilter ref="A1:L27" xr:uid="{00000000-0009-0000-0000-000034000000}"/>
  <phoneticPr fontId="1"/>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
  <sheetViews>
    <sheetView workbookViewId="0"/>
  </sheetViews>
  <sheetFormatPr defaultRowHeight="14.4"/>
  <cols>
    <col min="1" max="1" width="11.26953125" bestFit="1" customWidth="1"/>
    <col min="2" max="2" width="9.90625" bestFit="1" customWidth="1"/>
    <col min="3" max="3" width="40.453125" bestFit="1" customWidth="1"/>
  </cols>
  <sheetData>
    <row r="1" spans="1:3">
      <c r="A1" t="s">
        <v>199</v>
      </c>
    </row>
    <row r="2" spans="1:3">
      <c r="A2" s="1" t="s">
        <v>213</v>
      </c>
      <c r="B2" s="1" t="s">
        <v>214</v>
      </c>
      <c r="C2" s="1" t="s">
        <v>215</v>
      </c>
    </row>
    <row r="3" spans="1:3" ht="43.2">
      <c r="A3" s="1" t="s">
        <v>216</v>
      </c>
      <c r="B3" s="23" t="s">
        <v>224</v>
      </c>
      <c r="C3" s="23" t="s">
        <v>225</v>
      </c>
    </row>
    <row r="4" spans="1:3" ht="28.8">
      <c r="A4" s="1" t="s">
        <v>227</v>
      </c>
      <c r="B4" s="23" t="s">
        <v>226</v>
      </c>
      <c r="C4" s="1" t="s">
        <v>221</v>
      </c>
    </row>
    <row r="5" spans="1:3" ht="28.8">
      <c r="A5" s="1" t="s">
        <v>222</v>
      </c>
      <c r="B5" s="1" t="s">
        <v>223</v>
      </c>
      <c r="C5" s="23" t="s">
        <v>228</v>
      </c>
    </row>
    <row r="7" spans="1:3">
      <c r="A7" t="s">
        <v>200</v>
      </c>
    </row>
    <row r="8" spans="1:3">
      <c r="A8" s="1" t="s">
        <v>213</v>
      </c>
      <c r="B8" s="1" t="s">
        <v>214</v>
      </c>
      <c r="C8" s="1" t="s">
        <v>215</v>
      </c>
    </row>
    <row r="9" spans="1:3" ht="57.6">
      <c r="A9" s="1" t="s">
        <v>216</v>
      </c>
      <c r="B9" s="23" t="s">
        <v>229</v>
      </c>
      <c r="C9" s="23" t="s">
        <v>236</v>
      </c>
    </row>
    <row r="10" spans="1:3" ht="28.8">
      <c r="A10" s="1" t="s">
        <v>227</v>
      </c>
      <c r="B10" s="23" t="s">
        <v>226</v>
      </c>
      <c r="C10" s="1" t="s">
        <v>230</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7"/>
  <sheetViews>
    <sheetView workbookViewId="0"/>
  </sheetViews>
  <sheetFormatPr defaultRowHeight="14.4"/>
  <cols>
    <col min="1" max="1" width="10.6328125" bestFit="1" customWidth="1"/>
    <col min="3" max="3" width="25.90625" bestFit="1" customWidth="1"/>
    <col min="4" max="4" width="52.08984375" bestFit="1" customWidth="1"/>
  </cols>
  <sheetData>
    <row r="1" spans="1:4">
      <c r="A1" t="s">
        <v>199</v>
      </c>
    </row>
    <row r="2" spans="1:4" ht="28.8">
      <c r="A2" s="1" t="s">
        <v>239</v>
      </c>
      <c r="B2" s="1" t="s">
        <v>214</v>
      </c>
      <c r="C2" s="23" t="s">
        <v>247</v>
      </c>
      <c r="D2" s="1" t="s">
        <v>240</v>
      </c>
    </row>
    <row r="3" spans="1:4">
      <c r="A3" s="67" t="s">
        <v>216</v>
      </c>
      <c r="B3" s="1" t="s">
        <v>217</v>
      </c>
      <c r="C3" s="1" t="s">
        <v>241</v>
      </c>
      <c r="D3" s="30" t="s">
        <v>419</v>
      </c>
    </row>
    <row r="4" spans="1:4" ht="86.4" customHeight="1">
      <c r="A4" s="74"/>
      <c r="B4" s="1" t="s">
        <v>218</v>
      </c>
      <c r="C4" s="23" t="s">
        <v>249</v>
      </c>
      <c r="D4" s="72" t="s">
        <v>250</v>
      </c>
    </row>
    <row r="5" spans="1:4" ht="28.8">
      <c r="A5" s="68"/>
      <c r="B5" s="1" t="s">
        <v>219</v>
      </c>
      <c r="C5" s="23" t="s">
        <v>248</v>
      </c>
      <c r="D5" s="73"/>
    </row>
    <row r="6" spans="1:4">
      <c r="A6" s="67" t="s">
        <v>227</v>
      </c>
      <c r="B6" s="1" t="s">
        <v>220</v>
      </c>
      <c r="C6" s="1" t="s">
        <v>242</v>
      </c>
      <c r="D6" s="1" t="s">
        <v>243</v>
      </c>
    </row>
    <row r="7" spans="1:4">
      <c r="A7" s="68"/>
      <c r="B7" s="1" t="s">
        <v>251</v>
      </c>
      <c r="C7" s="1" t="s">
        <v>244</v>
      </c>
      <c r="D7" s="1" t="s">
        <v>245</v>
      </c>
    </row>
    <row r="8" spans="1:4">
      <c r="A8" s="1" t="s">
        <v>222</v>
      </c>
      <c r="B8" s="1" t="s">
        <v>223</v>
      </c>
      <c r="C8" s="1" t="s">
        <v>246</v>
      </c>
      <c r="D8" s="30" t="s">
        <v>418</v>
      </c>
    </row>
    <row r="10" spans="1:4">
      <c r="A10" t="s">
        <v>200</v>
      </c>
    </row>
    <row r="11" spans="1:4">
      <c r="A11" s="1" t="s">
        <v>239</v>
      </c>
      <c r="B11" s="1" t="s">
        <v>214</v>
      </c>
      <c r="C11" s="23" t="s">
        <v>423</v>
      </c>
      <c r="D11" s="1" t="s">
        <v>420</v>
      </c>
    </row>
    <row r="12" spans="1:4" ht="57.6">
      <c r="A12" s="67" t="s">
        <v>216</v>
      </c>
      <c r="B12" s="1" t="s">
        <v>417</v>
      </c>
      <c r="C12" s="23" t="s">
        <v>450</v>
      </c>
      <c r="D12" s="34" t="s">
        <v>421</v>
      </c>
    </row>
    <row r="13" spans="1:4" ht="28.8">
      <c r="A13" s="74"/>
      <c r="B13" s="1" t="s">
        <v>217</v>
      </c>
      <c r="C13" s="23" t="s">
        <v>451</v>
      </c>
      <c r="D13" s="69" t="s">
        <v>250</v>
      </c>
    </row>
    <row r="14" spans="1:4" ht="28.8">
      <c r="A14" s="74"/>
      <c r="B14" s="1" t="s">
        <v>218</v>
      </c>
      <c r="C14" s="23" t="s">
        <v>452</v>
      </c>
      <c r="D14" s="70"/>
    </row>
    <row r="15" spans="1:4" ht="28.8">
      <c r="A15" s="68"/>
      <c r="B15" s="1" t="s">
        <v>219</v>
      </c>
      <c r="C15" s="23" t="s">
        <v>453</v>
      </c>
      <c r="D15" s="71"/>
    </row>
    <row r="16" spans="1:4" ht="28.95" customHeight="1">
      <c r="A16" s="67" t="s">
        <v>227</v>
      </c>
      <c r="B16" s="1" t="s">
        <v>220</v>
      </c>
      <c r="C16" s="23" t="s">
        <v>454</v>
      </c>
      <c r="D16" s="69" t="s">
        <v>422</v>
      </c>
    </row>
    <row r="17" spans="1:4" ht="28.95" customHeight="1">
      <c r="A17" s="68"/>
      <c r="B17" s="1" t="s">
        <v>251</v>
      </c>
      <c r="C17" s="23" t="s">
        <v>455</v>
      </c>
      <c r="D17" s="71"/>
    </row>
  </sheetData>
  <mergeCells count="7">
    <mergeCell ref="A16:A17"/>
    <mergeCell ref="D13:D15"/>
    <mergeCell ref="D16:D17"/>
    <mergeCell ref="D4:D5"/>
    <mergeCell ref="A3:A5"/>
    <mergeCell ref="A6:A7"/>
    <mergeCell ref="A12:A15"/>
  </mergeCell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1"/>
  <sheetViews>
    <sheetView workbookViewId="0">
      <selection activeCell="E20" sqref="E19:E20"/>
    </sheetView>
  </sheetViews>
  <sheetFormatPr defaultRowHeight="14.4"/>
  <cols>
    <col min="1" max="1" width="14.08984375" bestFit="1" customWidth="1"/>
    <col min="2" max="2" width="41.6328125" bestFit="1" customWidth="1"/>
    <col min="3" max="3" width="16.453125" bestFit="1" customWidth="1"/>
    <col min="4" max="4" width="44.90625" bestFit="1" customWidth="1"/>
  </cols>
  <sheetData>
    <row r="1" spans="1:4">
      <c r="A1" t="s">
        <v>199</v>
      </c>
    </row>
    <row r="2" spans="1:4">
      <c r="A2" s="1" t="s">
        <v>252</v>
      </c>
      <c r="B2" s="1" t="s">
        <v>253</v>
      </c>
      <c r="C2" s="1" t="s">
        <v>254</v>
      </c>
      <c r="D2" s="1" t="s">
        <v>255</v>
      </c>
    </row>
    <row r="3" spans="1:4" ht="28.8">
      <c r="A3" s="1" t="s">
        <v>256</v>
      </c>
      <c r="B3" s="23" t="s">
        <v>263</v>
      </c>
      <c r="C3" s="1" t="s">
        <v>257</v>
      </c>
      <c r="D3" s="23" t="s">
        <v>266</v>
      </c>
    </row>
    <row r="4" spans="1:4" ht="28.8">
      <c r="A4" s="1" t="s">
        <v>258</v>
      </c>
      <c r="B4" s="23" t="s">
        <v>264</v>
      </c>
      <c r="C4" s="1" t="s">
        <v>259</v>
      </c>
      <c r="D4" s="23" t="s">
        <v>267</v>
      </c>
    </row>
    <row r="5" spans="1:4" ht="28.8">
      <c r="A5" s="1" t="s">
        <v>260</v>
      </c>
      <c r="B5" s="23" t="s">
        <v>265</v>
      </c>
      <c r="C5" s="1" t="s">
        <v>261</v>
      </c>
      <c r="D5" s="1" t="s">
        <v>262</v>
      </c>
    </row>
    <row r="7" spans="1:4">
      <c r="A7" s="33" t="s">
        <v>200</v>
      </c>
      <c r="B7" s="33"/>
      <c r="C7" s="33"/>
      <c r="D7" s="33"/>
    </row>
    <row r="8" spans="1:4" ht="28.8">
      <c r="A8" s="27" t="s">
        <v>271</v>
      </c>
      <c r="B8" s="24" t="s">
        <v>253</v>
      </c>
      <c r="C8" s="24" t="s">
        <v>254</v>
      </c>
      <c r="D8" s="24" t="s">
        <v>255</v>
      </c>
    </row>
    <row r="9" spans="1:4" ht="28.8">
      <c r="A9" s="24" t="s">
        <v>268</v>
      </c>
      <c r="B9" s="27" t="s">
        <v>437</v>
      </c>
      <c r="C9" s="24" t="s">
        <v>257</v>
      </c>
      <c r="D9" s="38" t="s">
        <v>441</v>
      </c>
    </row>
    <row r="10" spans="1:4" ht="57.6">
      <c r="A10" s="24" t="s">
        <v>269</v>
      </c>
      <c r="B10" s="27" t="s">
        <v>438</v>
      </c>
      <c r="C10" s="24" t="s">
        <v>259</v>
      </c>
      <c r="D10" s="27" t="s">
        <v>440</v>
      </c>
    </row>
    <row r="11" spans="1:4" ht="72">
      <c r="A11" s="24" t="s">
        <v>270</v>
      </c>
      <c r="B11" s="27" t="s">
        <v>439</v>
      </c>
      <c r="C11" s="24" t="s">
        <v>261</v>
      </c>
      <c r="D11" s="27" t="s">
        <v>1257</v>
      </c>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CECFF"/>
  </sheetPr>
  <dimension ref="A1:L31"/>
  <sheetViews>
    <sheetView topLeftCell="A9" zoomScale="80" zoomScaleNormal="80" workbookViewId="0">
      <selection activeCell="G9" sqref="G9"/>
    </sheetView>
  </sheetViews>
  <sheetFormatPr defaultRowHeight="14.4"/>
  <cols>
    <col min="1" max="1" width="5.08984375" customWidth="1"/>
    <col min="2" max="2" width="5.36328125" bestFit="1" customWidth="1"/>
    <col min="3" max="3" width="20.6328125" customWidth="1"/>
    <col min="4" max="4" width="37" style="25" customWidth="1"/>
    <col min="5" max="5" width="6.36328125" bestFit="1" customWidth="1"/>
    <col min="6" max="6" width="4.7265625" bestFit="1" customWidth="1"/>
    <col min="7" max="7" width="40.6328125" customWidth="1"/>
    <col min="8" max="8" width="64.6328125" customWidth="1"/>
    <col min="9" max="9" width="64.6328125" style="25" customWidth="1"/>
    <col min="11" max="11" width="11.08984375" bestFit="1" customWidth="1"/>
  </cols>
  <sheetData>
    <row r="1" spans="1:12" s="25" customFormat="1">
      <c r="A1" s="1" t="s">
        <v>91</v>
      </c>
      <c r="B1" s="2" t="s">
        <v>99</v>
      </c>
      <c r="C1" s="2" t="s">
        <v>100</v>
      </c>
      <c r="D1" s="2" t="s">
        <v>787</v>
      </c>
      <c r="E1" s="2" t="s">
        <v>1250</v>
      </c>
      <c r="F1" s="7" t="s">
        <v>92</v>
      </c>
      <c r="G1" s="2" t="s">
        <v>102</v>
      </c>
      <c r="H1" s="2" t="s">
        <v>199</v>
      </c>
      <c r="I1" s="2" t="s">
        <v>200</v>
      </c>
      <c r="J1" s="2" t="s">
        <v>96</v>
      </c>
      <c r="K1" s="2" t="s">
        <v>1251</v>
      </c>
      <c r="L1" s="2" t="s">
        <v>1252</v>
      </c>
    </row>
    <row r="2" spans="1:12" ht="43.2">
      <c r="A2" s="1">
        <v>1</v>
      </c>
      <c r="B2" s="1">
        <v>5</v>
      </c>
      <c r="C2" s="2" t="s">
        <v>278</v>
      </c>
      <c r="D2" s="7" t="s">
        <v>1236</v>
      </c>
      <c r="E2" s="7" t="s">
        <v>94</v>
      </c>
      <c r="F2" s="30">
        <v>24</v>
      </c>
      <c r="G2" s="30" t="s">
        <v>66</v>
      </c>
      <c r="H2" s="1" t="s">
        <v>279</v>
      </c>
      <c r="I2" s="23" t="s">
        <v>280</v>
      </c>
      <c r="J2" s="1" t="s">
        <v>1259</v>
      </c>
      <c r="K2" s="56">
        <v>44985</v>
      </c>
      <c r="L2" s="1" t="s">
        <v>1260</v>
      </c>
    </row>
    <row r="3" spans="1:12" ht="28.8">
      <c r="A3" s="1">
        <v>2</v>
      </c>
      <c r="B3" s="1">
        <v>6</v>
      </c>
      <c r="C3" s="2" t="s">
        <v>151</v>
      </c>
      <c r="D3" s="7" t="s">
        <v>574</v>
      </c>
      <c r="E3" s="7" t="s">
        <v>94</v>
      </c>
      <c r="F3" s="30" t="s">
        <v>66</v>
      </c>
      <c r="G3" s="30" t="s">
        <v>66</v>
      </c>
      <c r="H3" s="30" t="s">
        <v>66</v>
      </c>
      <c r="I3" s="30" t="s">
        <v>66</v>
      </c>
      <c r="J3" s="30" t="s">
        <v>66</v>
      </c>
      <c r="K3" s="30" t="s">
        <v>66</v>
      </c>
      <c r="L3" s="30" t="s">
        <v>66</v>
      </c>
    </row>
    <row r="4" spans="1:12" ht="43.2">
      <c r="A4" s="1">
        <v>3</v>
      </c>
      <c r="B4" s="1">
        <v>6</v>
      </c>
      <c r="C4" s="2" t="s">
        <v>281</v>
      </c>
      <c r="D4" s="7" t="s">
        <v>1236</v>
      </c>
      <c r="E4" s="7" t="s">
        <v>94</v>
      </c>
      <c r="F4" s="30">
        <v>24</v>
      </c>
      <c r="G4" s="30" t="s">
        <v>66</v>
      </c>
      <c r="H4" s="1" t="s">
        <v>279</v>
      </c>
      <c r="I4" s="23" t="s">
        <v>280</v>
      </c>
      <c r="J4" s="1" t="s">
        <v>1259</v>
      </c>
      <c r="K4" s="56">
        <v>44985</v>
      </c>
      <c r="L4" s="1" t="s">
        <v>1260</v>
      </c>
    </row>
    <row r="5" spans="1:12" ht="43.2">
      <c r="A5" s="1">
        <v>4</v>
      </c>
      <c r="B5" s="1">
        <v>6</v>
      </c>
      <c r="C5" s="2" t="s">
        <v>281</v>
      </c>
      <c r="D5" s="23" t="s">
        <v>843</v>
      </c>
      <c r="E5" s="7" t="s">
        <v>94</v>
      </c>
      <c r="F5" s="30">
        <v>24</v>
      </c>
      <c r="G5" s="30" t="s">
        <v>66</v>
      </c>
      <c r="H5" s="1" t="s">
        <v>282</v>
      </c>
      <c r="I5" s="23" t="s">
        <v>283</v>
      </c>
      <c r="J5" s="1" t="s">
        <v>1259</v>
      </c>
      <c r="K5" s="56">
        <v>44985</v>
      </c>
      <c r="L5" s="1" t="s">
        <v>1260</v>
      </c>
    </row>
    <row r="6" spans="1:12" ht="57.6">
      <c r="A6" s="1">
        <v>5</v>
      </c>
      <c r="B6" s="1">
        <v>8</v>
      </c>
      <c r="C6" s="2" t="s">
        <v>152</v>
      </c>
      <c r="D6" s="23" t="s">
        <v>1237</v>
      </c>
      <c r="E6" s="7" t="s">
        <v>94</v>
      </c>
      <c r="F6" s="30">
        <v>24</v>
      </c>
      <c r="G6" s="30" t="s">
        <v>66</v>
      </c>
      <c r="H6" s="1" t="s">
        <v>533</v>
      </c>
      <c r="I6" s="1" t="s">
        <v>844</v>
      </c>
      <c r="J6" s="1" t="s">
        <v>1259</v>
      </c>
      <c r="K6" s="56">
        <v>44985</v>
      </c>
      <c r="L6" s="1" t="s">
        <v>1260</v>
      </c>
    </row>
    <row r="7" spans="1:12" ht="158.4">
      <c r="A7" s="1">
        <v>6</v>
      </c>
      <c r="B7" s="1">
        <v>8</v>
      </c>
      <c r="C7" s="2" t="s">
        <v>152</v>
      </c>
      <c r="D7" s="23" t="s">
        <v>1238</v>
      </c>
      <c r="E7" s="7" t="s">
        <v>304</v>
      </c>
      <c r="F7" s="30">
        <v>24</v>
      </c>
      <c r="G7" s="30" t="s">
        <v>66</v>
      </c>
      <c r="H7" s="23" t="s">
        <v>535</v>
      </c>
      <c r="I7" s="23" t="s">
        <v>536</v>
      </c>
      <c r="J7" s="1" t="s">
        <v>1259</v>
      </c>
      <c r="K7" s="56">
        <v>44985</v>
      </c>
      <c r="L7" s="1" t="s">
        <v>1260</v>
      </c>
    </row>
    <row r="8" spans="1:12" ht="144">
      <c r="A8" s="1">
        <v>7</v>
      </c>
      <c r="B8" s="1">
        <v>8</v>
      </c>
      <c r="C8" s="2" t="s">
        <v>152</v>
      </c>
      <c r="D8" s="7" t="s">
        <v>1427</v>
      </c>
      <c r="E8" s="7" t="s">
        <v>304</v>
      </c>
      <c r="F8" s="30">
        <v>28</v>
      </c>
      <c r="G8" s="30" t="s">
        <v>66</v>
      </c>
      <c r="H8" s="23" t="s">
        <v>534</v>
      </c>
      <c r="I8" s="23" t="s">
        <v>1342</v>
      </c>
      <c r="J8" s="1"/>
      <c r="K8" s="1"/>
      <c r="L8" s="1"/>
    </row>
    <row r="9" spans="1:12" ht="144">
      <c r="A9" s="1">
        <v>8</v>
      </c>
      <c r="B9" s="1">
        <v>8</v>
      </c>
      <c r="C9" s="2" t="s">
        <v>152</v>
      </c>
      <c r="D9" s="7" t="s">
        <v>845</v>
      </c>
      <c r="E9" s="30" t="s">
        <v>66</v>
      </c>
      <c r="F9" s="30" t="s">
        <v>66</v>
      </c>
      <c r="G9" s="30" t="s">
        <v>66</v>
      </c>
      <c r="H9" s="30" t="s">
        <v>66</v>
      </c>
      <c r="I9" s="30" t="s">
        <v>66</v>
      </c>
      <c r="J9" s="30" t="s">
        <v>66</v>
      </c>
      <c r="K9" s="30" t="s">
        <v>66</v>
      </c>
      <c r="L9" s="30" t="s">
        <v>66</v>
      </c>
    </row>
    <row r="10" spans="1:12" ht="28.8">
      <c r="A10" s="1">
        <v>9</v>
      </c>
      <c r="B10" s="1">
        <v>9</v>
      </c>
      <c r="C10" s="2" t="s">
        <v>284</v>
      </c>
      <c r="D10" s="23" t="s">
        <v>846</v>
      </c>
      <c r="E10" s="7" t="s">
        <v>94</v>
      </c>
      <c r="F10" s="30">
        <v>24</v>
      </c>
      <c r="G10" s="30" t="s">
        <v>66</v>
      </c>
      <c r="H10" s="1" t="s">
        <v>291</v>
      </c>
      <c r="I10" s="23" t="s">
        <v>853</v>
      </c>
      <c r="J10" s="1" t="s">
        <v>1265</v>
      </c>
      <c r="K10" s="56">
        <v>44985</v>
      </c>
      <c r="L10" s="1" t="s">
        <v>1266</v>
      </c>
    </row>
    <row r="11" spans="1:12" ht="28.8">
      <c r="A11" s="1">
        <v>10</v>
      </c>
      <c r="B11" s="1">
        <v>9</v>
      </c>
      <c r="C11" s="2" t="s">
        <v>284</v>
      </c>
      <c r="D11" s="23" t="s">
        <v>847</v>
      </c>
      <c r="E11" s="7" t="s">
        <v>94</v>
      </c>
      <c r="F11" s="30">
        <v>25</v>
      </c>
      <c r="G11" s="30" t="s">
        <v>1185</v>
      </c>
      <c r="H11" s="1" t="s">
        <v>285</v>
      </c>
      <c r="I11" s="23" t="s">
        <v>286</v>
      </c>
      <c r="J11" s="1" t="s">
        <v>1259</v>
      </c>
      <c r="K11" s="56">
        <v>44985</v>
      </c>
      <c r="L11" s="1" t="s">
        <v>1260</v>
      </c>
    </row>
    <row r="12" spans="1:12">
      <c r="A12" s="1">
        <v>11</v>
      </c>
      <c r="B12" s="1">
        <v>10</v>
      </c>
      <c r="C12" s="2" t="s">
        <v>537</v>
      </c>
      <c r="D12" s="23" t="s">
        <v>540</v>
      </c>
      <c r="E12" s="7" t="s">
        <v>94</v>
      </c>
      <c r="F12" s="30">
        <v>20</v>
      </c>
      <c r="G12" s="30" t="s">
        <v>66</v>
      </c>
      <c r="H12" s="1" t="s">
        <v>538</v>
      </c>
      <c r="I12" s="23" t="s">
        <v>539</v>
      </c>
      <c r="J12" s="1" t="s">
        <v>1259</v>
      </c>
      <c r="K12" s="56">
        <v>44985</v>
      </c>
      <c r="L12" s="1" t="s">
        <v>1260</v>
      </c>
    </row>
    <row r="13" spans="1:12" ht="72">
      <c r="A13" s="1">
        <v>12</v>
      </c>
      <c r="B13" s="1">
        <v>11</v>
      </c>
      <c r="C13" s="2" t="s">
        <v>292</v>
      </c>
      <c r="D13" s="23" t="s">
        <v>1239</v>
      </c>
      <c r="E13" s="7" t="s">
        <v>94</v>
      </c>
      <c r="F13" s="30">
        <v>24</v>
      </c>
      <c r="G13" s="30" t="s">
        <v>66</v>
      </c>
      <c r="H13" s="23" t="s">
        <v>543</v>
      </c>
      <c r="I13" s="23" t="s">
        <v>544</v>
      </c>
      <c r="J13" s="1" t="s">
        <v>1255</v>
      </c>
      <c r="K13" s="56">
        <v>44985</v>
      </c>
      <c r="L13" s="1" t="s">
        <v>1256</v>
      </c>
    </row>
    <row r="14" spans="1:12" ht="57.6">
      <c r="A14" s="1">
        <v>13</v>
      </c>
      <c r="B14" s="27">
        <v>10</v>
      </c>
      <c r="C14" s="2" t="s">
        <v>292</v>
      </c>
      <c r="D14" s="23" t="s">
        <v>1011</v>
      </c>
      <c r="E14" s="7" t="s">
        <v>94</v>
      </c>
      <c r="F14" s="1">
        <v>4</v>
      </c>
      <c r="G14" s="1" t="s">
        <v>786</v>
      </c>
      <c r="H14" s="23" t="s">
        <v>541</v>
      </c>
      <c r="I14" s="23" t="s">
        <v>542</v>
      </c>
      <c r="J14" s="1" t="s">
        <v>1259</v>
      </c>
      <c r="K14" s="56">
        <v>44985</v>
      </c>
      <c r="L14" s="1" t="s">
        <v>1260</v>
      </c>
    </row>
    <row r="15" spans="1:12">
      <c r="A15" s="1">
        <v>14</v>
      </c>
      <c r="B15" s="1">
        <v>13</v>
      </c>
      <c r="C15" s="2" t="s">
        <v>287</v>
      </c>
      <c r="D15" s="23" t="s">
        <v>288</v>
      </c>
      <c r="E15" s="7" t="s">
        <v>94</v>
      </c>
      <c r="F15" s="1">
        <v>24</v>
      </c>
      <c r="G15" s="30" t="s">
        <v>66</v>
      </c>
      <c r="H15" s="1" t="s">
        <v>289</v>
      </c>
      <c r="I15" s="23" t="s">
        <v>290</v>
      </c>
      <c r="J15" s="1" t="s">
        <v>1259</v>
      </c>
      <c r="K15" s="56">
        <v>44985</v>
      </c>
      <c r="L15" s="1" t="s">
        <v>1260</v>
      </c>
    </row>
    <row r="16" spans="1:12" ht="230.4">
      <c r="A16" s="1">
        <v>15</v>
      </c>
      <c r="B16" s="1">
        <v>16</v>
      </c>
      <c r="C16" s="2" t="s">
        <v>545</v>
      </c>
      <c r="D16" s="23" t="s">
        <v>848</v>
      </c>
      <c r="E16" s="7" t="s">
        <v>304</v>
      </c>
      <c r="F16" s="1">
        <v>30</v>
      </c>
      <c r="G16" s="1" t="s">
        <v>546</v>
      </c>
      <c r="H16" s="23" t="s">
        <v>547</v>
      </c>
      <c r="I16" s="23" t="s">
        <v>548</v>
      </c>
      <c r="J16" s="1" t="s">
        <v>1259</v>
      </c>
      <c r="K16" s="56">
        <v>44985</v>
      </c>
      <c r="L16" s="1" t="s">
        <v>1260</v>
      </c>
    </row>
    <row r="17" spans="1:12" ht="28.8">
      <c r="A17" s="1">
        <v>16</v>
      </c>
      <c r="B17" s="1">
        <v>16</v>
      </c>
      <c r="C17" s="2" t="s">
        <v>545</v>
      </c>
      <c r="D17" s="23" t="s">
        <v>849</v>
      </c>
      <c r="E17" s="7" t="s">
        <v>304</v>
      </c>
      <c r="F17" s="1">
        <v>30</v>
      </c>
      <c r="G17" s="1" t="s">
        <v>546</v>
      </c>
      <c r="H17" s="1" t="s">
        <v>549</v>
      </c>
      <c r="I17" s="23" t="s">
        <v>552</v>
      </c>
      <c r="J17" s="1" t="s">
        <v>1259</v>
      </c>
      <c r="K17" s="56">
        <v>44985</v>
      </c>
      <c r="L17" s="1" t="s">
        <v>1260</v>
      </c>
    </row>
    <row r="18" spans="1:12" ht="28.8">
      <c r="A18" s="1">
        <v>17</v>
      </c>
      <c r="B18" s="1">
        <v>16</v>
      </c>
      <c r="C18" s="2" t="s">
        <v>545</v>
      </c>
      <c r="D18" s="23" t="s">
        <v>850</v>
      </c>
      <c r="E18" s="7" t="s">
        <v>304</v>
      </c>
      <c r="F18" s="1">
        <v>30</v>
      </c>
      <c r="G18" s="1" t="s">
        <v>546</v>
      </c>
      <c r="H18" s="23" t="s">
        <v>550</v>
      </c>
      <c r="I18" s="23" t="s">
        <v>551</v>
      </c>
      <c r="J18" s="1" t="s">
        <v>1259</v>
      </c>
      <c r="K18" s="56">
        <v>44985</v>
      </c>
      <c r="L18" s="1" t="s">
        <v>1260</v>
      </c>
    </row>
    <row r="19" spans="1:12" ht="43.2">
      <c r="A19" s="1">
        <v>18</v>
      </c>
      <c r="B19" s="1">
        <v>17</v>
      </c>
      <c r="C19" s="2" t="s">
        <v>153</v>
      </c>
      <c r="D19" s="8" t="s">
        <v>851</v>
      </c>
      <c r="E19" s="10" t="s">
        <v>66</v>
      </c>
      <c r="F19" s="30" t="s">
        <v>66</v>
      </c>
      <c r="G19" s="30" t="s">
        <v>66</v>
      </c>
      <c r="H19" s="30" t="s">
        <v>66</v>
      </c>
      <c r="I19" s="30" t="s">
        <v>66</v>
      </c>
      <c r="J19" s="30" t="s">
        <v>66</v>
      </c>
      <c r="K19" s="30" t="s">
        <v>66</v>
      </c>
      <c r="L19" s="30" t="s">
        <v>66</v>
      </c>
    </row>
    <row r="20" spans="1:12" ht="28.8">
      <c r="A20" s="1">
        <v>19</v>
      </c>
      <c r="B20" s="1">
        <v>17</v>
      </c>
      <c r="C20" s="2" t="s">
        <v>553</v>
      </c>
      <c r="D20" s="23" t="s">
        <v>852</v>
      </c>
      <c r="E20" s="7" t="s">
        <v>94</v>
      </c>
      <c r="F20" s="1">
        <v>24</v>
      </c>
      <c r="G20" s="30" t="s">
        <v>66</v>
      </c>
      <c r="H20" s="23" t="s">
        <v>554</v>
      </c>
      <c r="I20" s="23" t="s">
        <v>555</v>
      </c>
      <c r="J20" s="1" t="s">
        <v>1265</v>
      </c>
      <c r="K20" s="56">
        <v>44985</v>
      </c>
      <c r="L20" s="1" t="s">
        <v>1266</v>
      </c>
    </row>
    <row r="21" spans="1:12" ht="43.2">
      <c r="A21" s="1">
        <v>20</v>
      </c>
      <c r="B21" s="1">
        <v>17</v>
      </c>
      <c r="C21" s="2" t="s">
        <v>553</v>
      </c>
      <c r="D21" s="23" t="s">
        <v>556</v>
      </c>
      <c r="E21" s="7" t="s">
        <v>304</v>
      </c>
      <c r="F21" s="1">
        <v>25</v>
      </c>
      <c r="G21" s="30" t="s">
        <v>66</v>
      </c>
      <c r="H21" s="23" t="s">
        <v>557</v>
      </c>
      <c r="I21" s="23" t="s">
        <v>558</v>
      </c>
      <c r="J21" s="1" t="s">
        <v>1259</v>
      </c>
      <c r="K21" s="56">
        <v>44985</v>
      </c>
      <c r="L21" s="1" t="s">
        <v>1260</v>
      </c>
    </row>
    <row r="22" spans="1:12" ht="28.8">
      <c r="A22" s="1">
        <v>21</v>
      </c>
      <c r="B22" s="1">
        <v>18</v>
      </c>
      <c r="C22" s="2" t="s">
        <v>284</v>
      </c>
      <c r="D22" s="23" t="s">
        <v>846</v>
      </c>
      <c r="E22" s="7" t="s">
        <v>94</v>
      </c>
      <c r="F22" s="1">
        <v>24</v>
      </c>
      <c r="G22" s="1"/>
      <c r="H22" s="1" t="s">
        <v>291</v>
      </c>
      <c r="I22" s="23" t="s">
        <v>853</v>
      </c>
      <c r="J22" s="1" t="s">
        <v>1259</v>
      </c>
      <c r="K22" s="56">
        <v>44985</v>
      </c>
      <c r="L22" s="1" t="s">
        <v>1260</v>
      </c>
    </row>
    <row r="23" spans="1:12" ht="28.8">
      <c r="A23" s="1">
        <v>22</v>
      </c>
      <c r="B23" s="1">
        <v>18</v>
      </c>
      <c r="C23" s="2" t="s">
        <v>284</v>
      </c>
      <c r="D23" s="23" t="s">
        <v>847</v>
      </c>
      <c r="E23" s="7" t="s">
        <v>94</v>
      </c>
      <c r="F23" s="1">
        <v>25</v>
      </c>
      <c r="G23" s="1"/>
      <c r="H23" s="1" t="s">
        <v>285</v>
      </c>
      <c r="I23" s="23" t="s">
        <v>286</v>
      </c>
      <c r="J23" s="1" t="s">
        <v>1259</v>
      </c>
      <c r="K23" s="56">
        <v>44985</v>
      </c>
      <c r="L23" s="1" t="s">
        <v>1260</v>
      </c>
    </row>
    <row r="24" spans="1:12" ht="43.2">
      <c r="A24" s="1">
        <v>23</v>
      </c>
      <c r="B24" s="13">
        <v>19</v>
      </c>
      <c r="C24" s="13" t="s">
        <v>559</v>
      </c>
      <c r="D24" s="23" t="s">
        <v>1011</v>
      </c>
      <c r="E24" s="7" t="s">
        <v>94</v>
      </c>
      <c r="F24" s="1">
        <v>4</v>
      </c>
      <c r="G24" s="1" t="s">
        <v>786</v>
      </c>
      <c r="H24" s="23" t="s">
        <v>854</v>
      </c>
      <c r="I24" s="23" t="s">
        <v>856</v>
      </c>
      <c r="J24" s="1" t="s">
        <v>1259</v>
      </c>
      <c r="K24" s="56">
        <v>44985</v>
      </c>
      <c r="L24" s="1" t="s">
        <v>1260</v>
      </c>
    </row>
    <row r="25" spans="1:12" ht="86.4">
      <c r="A25" s="1">
        <v>24</v>
      </c>
      <c r="B25" s="13">
        <v>20</v>
      </c>
      <c r="C25" s="13" t="s">
        <v>560</v>
      </c>
      <c r="D25" s="23" t="s">
        <v>1011</v>
      </c>
      <c r="E25" s="7" t="s">
        <v>94</v>
      </c>
      <c r="F25" s="1">
        <v>4</v>
      </c>
      <c r="G25" s="1" t="s">
        <v>786</v>
      </c>
      <c r="H25" s="23" t="s">
        <v>855</v>
      </c>
      <c r="I25" s="23" t="s">
        <v>857</v>
      </c>
      <c r="J25" s="1" t="s">
        <v>1259</v>
      </c>
      <c r="K25" s="56">
        <v>44985</v>
      </c>
      <c r="L25" s="1" t="s">
        <v>1260</v>
      </c>
    </row>
    <row r="26" spans="1:12" ht="57.6">
      <c r="A26" s="61">
        <v>25</v>
      </c>
      <c r="B26" s="1">
        <v>10</v>
      </c>
      <c r="C26" s="1" t="s">
        <v>537</v>
      </c>
      <c r="D26" s="23" t="s">
        <v>1332</v>
      </c>
      <c r="E26" s="1" t="s">
        <v>304</v>
      </c>
      <c r="F26" s="1">
        <v>24</v>
      </c>
      <c r="G26" s="30" t="s">
        <v>66</v>
      </c>
      <c r="H26" s="23" t="s">
        <v>1333</v>
      </c>
      <c r="I26" s="23" t="s">
        <v>1334</v>
      </c>
      <c r="J26" s="1" t="s">
        <v>1377</v>
      </c>
      <c r="K26" s="56">
        <v>44987</v>
      </c>
      <c r="L26" s="1" t="s">
        <v>1378</v>
      </c>
    </row>
    <row r="27" spans="1:12" ht="57.6">
      <c r="A27" s="61">
        <v>26</v>
      </c>
      <c r="B27" s="1">
        <v>11</v>
      </c>
      <c r="C27" s="1" t="s">
        <v>292</v>
      </c>
      <c r="D27" s="23" t="s">
        <v>1332</v>
      </c>
      <c r="E27" s="1" t="s">
        <v>304</v>
      </c>
      <c r="F27" s="1">
        <v>24</v>
      </c>
      <c r="G27" s="30" t="s">
        <v>66</v>
      </c>
      <c r="H27" s="23" t="s">
        <v>1335</v>
      </c>
      <c r="I27" s="23" t="s">
        <v>1336</v>
      </c>
      <c r="J27" s="1" t="s">
        <v>1377</v>
      </c>
      <c r="K27" s="56">
        <v>44987</v>
      </c>
      <c r="L27" s="1" t="s">
        <v>1378</v>
      </c>
    </row>
    <row r="28" spans="1:12" ht="72">
      <c r="A28" s="61">
        <v>27</v>
      </c>
      <c r="B28" s="1">
        <v>19</v>
      </c>
      <c r="C28" s="1" t="s">
        <v>559</v>
      </c>
      <c r="D28" s="23" t="s">
        <v>1332</v>
      </c>
      <c r="E28" s="1" t="s">
        <v>304</v>
      </c>
      <c r="F28" s="1">
        <v>24</v>
      </c>
      <c r="G28" s="30" t="s">
        <v>66</v>
      </c>
      <c r="H28" s="23" t="s">
        <v>1337</v>
      </c>
      <c r="I28" s="23" t="s">
        <v>1338</v>
      </c>
      <c r="J28" s="1" t="s">
        <v>1377</v>
      </c>
      <c r="K28" s="56">
        <v>44987</v>
      </c>
      <c r="L28" s="1" t="s">
        <v>1378</v>
      </c>
    </row>
    <row r="29" spans="1:12" ht="57.6">
      <c r="A29" s="61">
        <v>28</v>
      </c>
      <c r="B29" s="1">
        <v>20</v>
      </c>
      <c r="C29" s="1" t="s">
        <v>560</v>
      </c>
      <c r="D29" s="23" t="s">
        <v>1332</v>
      </c>
      <c r="E29" s="1" t="s">
        <v>304</v>
      </c>
      <c r="F29" s="1">
        <v>24</v>
      </c>
      <c r="G29" s="30" t="s">
        <v>66</v>
      </c>
      <c r="H29" s="23" t="s">
        <v>1339</v>
      </c>
      <c r="I29" s="23" t="s">
        <v>1379</v>
      </c>
      <c r="J29" s="1" t="s">
        <v>1377</v>
      </c>
      <c r="K29" s="56">
        <v>44987</v>
      </c>
      <c r="L29" s="1" t="s">
        <v>1378</v>
      </c>
    </row>
    <row r="30" spans="1:12" ht="28.8">
      <c r="A30" s="61">
        <v>29</v>
      </c>
      <c r="B30" s="1">
        <v>11</v>
      </c>
      <c r="C30" s="1" t="s">
        <v>292</v>
      </c>
      <c r="D30" s="23" t="s">
        <v>973</v>
      </c>
      <c r="E30" s="7" t="s">
        <v>97</v>
      </c>
      <c r="F30" s="1">
        <v>14</v>
      </c>
      <c r="G30" s="23" t="s">
        <v>1211</v>
      </c>
      <c r="H30" s="1" t="s">
        <v>1380</v>
      </c>
      <c r="I30" s="1" t="s">
        <v>1381</v>
      </c>
      <c r="J30" s="1" t="s">
        <v>1255</v>
      </c>
      <c r="K30" s="56">
        <v>44987</v>
      </c>
      <c r="L30" s="1" t="s">
        <v>1256</v>
      </c>
    </row>
    <row r="31" spans="1:12">
      <c r="A31" s="61">
        <v>30</v>
      </c>
      <c r="B31" s="1">
        <v>11</v>
      </c>
      <c r="C31" s="1" t="s">
        <v>292</v>
      </c>
      <c r="D31" s="23" t="s">
        <v>972</v>
      </c>
      <c r="E31" s="7" t="s">
        <v>97</v>
      </c>
      <c r="F31" s="1">
        <v>12</v>
      </c>
      <c r="G31" s="23" t="s">
        <v>1227</v>
      </c>
      <c r="H31" s="1" t="s">
        <v>1382</v>
      </c>
      <c r="I31" s="1" t="s">
        <v>1383</v>
      </c>
      <c r="J31" s="1" t="s">
        <v>1255</v>
      </c>
      <c r="K31" s="56">
        <v>44987</v>
      </c>
      <c r="L31" s="1" t="s">
        <v>1256</v>
      </c>
    </row>
  </sheetData>
  <autoFilter ref="E1:L29" xr:uid="{00000000-0009-0000-0000-000008000000}"/>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53</vt:i4>
      </vt:variant>
    </vt:vector>
  </HeadingPairs>
  <TitlesOfParts>
    <vt:vector size="53" baseType="lpstr">
      <vt:lpstr>選択リスト</vt:lpstr>
      <vt:lpstr>FY23研修資料一覧</vt:lpstr>
      <vt:lpstr>分類</vt:lpstr>
      <vt:lpstr>MakeコマンドとMakefile</vt:lpstr>
      <vt:lpstr>C言語文法_変数・型・演算</vt:lpstr>
      <vt:lpstr>slide_2_表</vt:lpstr>
      <vt:lpstr>slide_3_表</vt:lpstr>
      <vt:lpstr>slide_5_表</vt:lpstr>
      <vt:lpstr>C言語文法_条件分岐</vt:lpstr>
      <vt:lpstr>C言語文法_繰り返し</vt:lpstr>
      <vt:lpstr>C言語文法_論理演算</vt:lpstr>
      <vt:lpstr>C言語文法_配列</vt:lpstr>
      <vt:lpstr>C言語文法_ポインタ</vt:lpstr>
      <vt:lpstr>定数と関数</vt:lpstr>
      <vt:lpstr>C言語文法_構造体</vt:lpstr>
      <vt:lpstr>コンパイル_リンク</vt:lpstr>
      <vt:lpstr>C言語文法_共用体_ビットフィールド</vt:lpstr>
      <vt:lpstr>プロセスとメモリ空間</vt:lpstr>
      <vt:lpstr>スキルチェック</vt:lpstr>
      <vt:lpstr>制御系_C言語チェック（FY21）</vt:lpstr>
      <vt:lpstr>C言語課題（新卒基礎編）指示書</vt:lpstr>
      <vt:lpstr>ex01_c</vt:lpstr>
      <vt:lpstr>ex01_ans_c</vt:lpstr>
      <vt:lpstr>ex02_ans_c</vt:lpstr>
      <vt:lpstr>macro_c</vt:lpstr>
      <vt:lpstr>if1_c</vt:lpstr>
      <vt:lpstr>if2_c</vt:lpstr>
      <vt:lpstr>swich1_c</vt:lpstr>
      <vt:lpstr>swich2_c</vt:lpstr>
      <vt:lpstr>for-1_c</vt:lpstr>
      <vt:lpstr>for-2_c</vt:lpstr>
      <vt:lpstr>for-3_c</vt:lpstr>
      <vt:lpstr>while_c</vt:lpstr>
      <vt:lpstr>ary1_c</vt:lpstr>
      <vt:lpstr>ary2_c</vt:lpstr>
      <vt:lpstr>ary2_2_c</vt:lpstr>
      <vt:lpstr>point_c</vt:lpstr>
      <vt:lpstr>kouzoutai_c</vt:lpstr>
      <vt:lpstr>ronri1_c</vt:lpstr>
      <vt:lpstr>kyoyo_c</vt:lpstr>
      <vt:lpstr>kyoyo_norm_c</vt:lpstr>
      <vt:lpstr>組込基礎_解答</vt:lpstr>
      <vt:lpstr>組込開発共通項目_演習問題_解答</vt:lpstr>
      <vt:lpstr>組込知識_解答</vt:lpstr>
      <vt:lpstr>C言語文法_変数・型・演算_演習回答</vt:lpstr>
      <vt:lpstr>制御系_スキルチェック解答</vt:lpstr>
      <vt:lpstr>制御系_スキルチェック問題</vt:lpstr>
      <vt:lpstr>問題点</vt:lpstr>
      <vt:lpstr>組込基礎</vt:lpstr>
      <vt:lpstr>組込開発共通項目</vt:lpstr>
      <vt:lpstr>組込開発共通項目_演習問題</vt:lpstr>
      <vt:lpstr>組込知識_LSBOFFなし版</vt:lpstr>
      <vt:lpstr>マイコン知識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和義</dc:creator>
  <cp:lastModifiedBy>河野 和義</cp:lastModifiedBy>
  <dcterms:created xsi:type="dcterms:W3CDTF">2023-01-27T00:49:37Z</dcterms:created>
  <dcterms:modified xsi:type="dcterms:W3CDTF">2023-03-05T09:06:01Z</dcterms:modified>
</cp:coreProperties>
</file>